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480" windowHeight="12240" tabRatio="600" firstSheet="0" activeTab="0" autoFilterDateGrouping="1"/>
  </bookViews>
  <sheets>
    <sheet name="开发信跟进表" sheetId="1" state="visible" r:id="rId1"/>
    <sheet name="开发信跟进表-batch5+6" sheetId="2" state="visible" r:id="rId2"/>
    <sheet name="开发信跟进表-batch7" sheetId="3" state="visible" r:id="rId3"/>
  </sheets>
  <definedNames>
    <definedName name="_xlnm._FilterDatabase" localSheetId="0" hidden="1">'开发信跟进表'!$A$4:$Q$149</definedName>
    <definedName name="_xlnm._FilterDatabase" localSheetId="1" hidden="1">'开发信跟进表-batch5+6'!$A$4:$Q$200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_ * #,##0.00_ ;_ * \-#,##0.00_ ;_ * &quot;-&quot;??_ ;_ @_ "/>
    <numFmt numFmtId="166" formatCode="_ \¥* #,##0.00_ ;_ \¥* \-#,##0.00_ ;_ \¥* &quot;-&quot;??_ ;_ @_ "/>
    <numFmt numFmtId="167" formatCode="_ * #,##0_ ;_ * \-#,##0_ ;_ * &quot;-&quot;_ ;_ @_ "/>
    <numFmt numFmtId="168" formatCode="_ \¥* #,##0_ ;_ \¥* \-#,##0_ ;_ \¥* &quot;-&quot;_ ;_ @_ "/>
  </numFmts>
  <fonts count="27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4"/>
    </font>
    <font>
      <name val="Microsoft YaHei"/>
      <charset val="134"/>
      <i val="1"/>
      <color rgb="FF5A6B7C"/>
      <sz val="9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Microsoft YaHei"/>
      <b val="1"/>
      <color rgb="00FFFFFF"/>
      <sz val="14"/>
    </font>
    <font>
      <name val="Microsoft YaHei"/>
      <color rgb="005A6B7C"/>
      <sz val="9"/>
    </font>
    <font>
      <name val="Microsoft YaHei"/>
      <b val="1"/>
      <color rgb="00FFFFFF"/>
      <sz val="10"/>
    </font>
  </fonts>
  <fills count="4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F3D63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rgb="000F3D63"/>
      </patternFill>
    </fill>
    <fill>
      <patternFill patternType="solid">
        <fgColor rgb="00F5F7F9"/>
      </patternFill>
    </fill>
    <fill>
      <patternFill patternType="solid">
        <fgColor rgb="FFF5F7F9"/>
      </patternFill>
    </fill>
  </fills>
  <borders count="11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49">
    <xf numFmtId="0" fontId="0" fillId="0" borderId="0"/>
    <xf numFmtId="165" fontId="0" fillId="0" borderId="0" applyAlignment="1">
      <alignment vertical="center"/>
    </xf>
    <xf numFmtId="166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168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7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8" borderId="5" applyAlignment="1">
      <alignment vertical="center"/>
    </xf>
    <xf numFmtId="0" fontId="14" fillId="9" borderId="6" applyAlignment="1">
      <alignment vertical="center"/>
    </xf>
    <xf numFmtId="0" fontId="15" fillId="9" borderId="5" applyAlignment="1">
      <alignment vertical="center"/>
    </xf>
    <xf numFmtId="0" fontId="16" fillId="10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3" fillId="35" borderId="0" applyAlignment="1">
      <alignment vertical="center"/>
    </xf>
    <xf numFmtId="0" fontId="23" fillId="36" borderId="0" applyAlignment="1">
      <alignment vertical="center"/>
    </xf>
    <xf numFmtId="0" fontId="22" fillId="37" borderId="0" applyAlignment="1">
      <alignment vertical="center"/>
    </xf>
  </cellStyleXfs>
  <cellXfs count="5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3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58" fontId="4" fillId="4" borderId="1" applyAlignment="1" pivotButton="0" quotePrefix="0" xfId="0">
      <alignment horizontal="center" vertical="center"/>
    </xf>
    <xf numFmtId="58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164" fontId="4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24" fillId="38" borderId="0" applyAlignment="1" pivotButton="0" quotePrefix="0" xfId="0">
      <alignment vertical="center"/>
    </xf>
    <xf numFmtId="0" fontId="25" fillId="39" borderId="0" applyAlignment="1" pivotButton="0" quotePrefix="0" xfId="0">
      <alignment vertical="center"/>
    </xf>
    <xf numFmtId="0" fontId="26" fillId="38" borderId="10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39" borderId="1" applyAlignment="1" pivotButton="0" quotePrefix="0" xfId="0">
      <alignment horizontal="center" vertical="center"/>
    </xf>
    <xf numFmtId="164" fontId="4" fillId="39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40" borderId="1" applyAlignment="1" pivotButton="0" quotePrefix="0" xfId="0">
      <alignment horizontal="center" vertical="center"/>
    </xf>
    <xf numFmtId="164" fontId="4" fillId="40" borderId="1" applyAlignment="1" pivotButton="0" quotePrefix="0" xfId="0">
      <alignment horizontal="center" vertical="center"/>
    </xf>
    <xf numFmtId="0" fontId="4" fillId="40" borderId="1" applyAlignment="1" pivotButton="0" quotePrefix="0" xfId="0">
      <alignment horizontal="center" vertical="center"/>
    </xf>
    <xf numFmtId="164" fontId="4" fillId="4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9">
    <dxf>
      <fill>
        <patternFill patternType="solid">
          <fgColor theme="4" tint="0.799982"/>
          <bgColor theme="4" tint="0.799982"/>
        </patternFill>
      </fill>
    </dxf>
    <dxf>
      <font>
        <b val="1"/>
        <color rgb="FF1B5E20"/>
      </font>
      <fill>
        <patternFill patternType="solid">
          <fgColor rgb="FFC8E6C9"/>
        </patternFill>
      </fill>
    </dxf>
    <dxf>
      <font>
        <b val="1"/>
        <color rgb="FF0D47A1"/>
      </font>
      <fill>
        <patternFill patternType="solid">
          <fgColor rgb="FFBBDEFB"/>
        </patternFill>
      </fill>
    </dxf>
    <dxf>
      <font>
        <b val="1"/>
        <color rgb="FFE65100"/>
      </font>
      <fill>
        <patternFill patternType="solid">
          <fgColor rgb="FFFFE0B2"/>
        </patternFill>
      </fill>
    </dxf>
    <dxf>
      <font>
        <b val="1"/>
        <color rgb="FFF57F17"/>
      </font>
      <fill>
        <patternFill patternType="solid">
          <fgColor rgb="FFFFECB3"/>
        </patternFill>
      </fill>
    </dxf>
    <dxf>
      <font>
        <b val="1"/>
        <color rgb="FF4527A0"/>
      </font>
      <fill>
        <patternFill patternType="solid">
          <fgColor rgb="FFD1C4E9"/>
        </patternFill>
      </fill>
    </dxf>
    <dxf>
      <font>
        <b val="1"/>
        <color rgb="FF827717"/>
      </font>
      <fill>
        <patternFill patternType="solid">
          <fgColor rgb="FFFFF9C4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 val="1"/>
        <color rgb="FFB71C1C"/>
      </font>
      <fill>
        <patternFill patternType="solid">
          <fgColor rgb="FFFFCDD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/>
      <fill>
        <patternFill patternType="solid">
          <fgColor rgb="00F5F7F9"/>
          <bgColor rgb="00F5F7F9"/>
        </patternFill>
      </fill>
    </dxf>
    <dxf>
      <font>
        <b val="1"/>
        <color rgb="001B5E20"/>
      </font>
      <fill>
        <patternFill patternType="solid">
          <fgColor rgb="00C8E6C9"/>
          <bgColor rgb="00C8E6C9"/>
        </patternFill>
      </fill>
    </dxf>
    <dxf>
      <font>
        <b val="1"/>
        <color rgb="000D47A1"/>
      </font>
      <fill>
        <patternFill patternType="solid">
          <fgColor rgb="00BBDEFB"/>
          <bgColor rgb="00BBDEFB"/>
        </patternFill>
      </fill>
    </dxf>
    <dxf>
      <font>
        <b val="1"/>
        <color rgb="00E65100"/>
      </font>
      <fill>
        <patternFill patternType="solid">
          <fgColor rgb="00FFE0B2"/>
          <bgColor rgb="00FFE0B2"/>
        </patternFill>
      </fill>
    </dxf>
    <dxf>
      <font>
        <b val="1"/>
        <color rgb="00F57F17"/>
      </font>
      <fill>
        <patternFill patternType="solid">
          <fgColor rgb="00FFECB3"/>
          <bgColor rgb="00FFECB3"/>
        </patternFill>
      </fill>
    </dxf>
    <dxf>
      <font>
        <b val="1"/>
        <color rgb="004527A0"/>
      </font>
      <fill>
        <patternFill patternType="solid">
          <fgColor rgb="00D1C4E9"/>
          <bgColor rgb="00D1C4E9"/>
        </patternFill>
      </fill>
    </dxf>
    <dxf>
      <font>
        <b val="1"/>
        <color rgb="00827717"/>
      </font>
      <fill>
        <patternFill patternType="solid">
          <fgColor rgb="00FFF9C4"/>
          <bgColor rgb="00FFF9C4"/>
        </patternFill>
      </fill>
    </dxf>
    <dxf>
      <font>
        <color rgb="00546E7A"/>
      </font>
      <fill>
        <patternFill patternType="solid">
          <fgColor rgb="00ECEFF1"/>
          <bgColor rgb="00ECEFF1"/>
        </patternFill>
      </fill>
    </dxf>
    <dxf>
      <font>
        <b val="1"/>
        <color rgb="00B71C1C"/>
      </font>
      <fill>
        <patternFill patternType="solid">
          <fgColor rgb="00FFCDD2"/>
          <bgColor rgb="00FFCDD2"/>
        </patternFill>
      </fill>
    </dxf>
    <dxf>
      <fill>
        <patternFill patternType="solid">
          <fgColor rgb="FFEF9A9A"/>
        </patternFill>
      </fill>
    </dxf>
    <dxf>
      <fill>
        <patternFill patternType="solid">
          <fgColor rgb="00EF9A9A"/>
          <bgColor rgb="00EF9A9A"/>
        </patternFill>
      </fill>
    </dxf>
    <dxf>
      <fill>
        <patternFill patternType="solid">
          <fgColor rgb="FFB0BEC5"/>
        </patternFill>
      </fill>
    </dxf>
    <dxf>
      <fill>
        <patternFill patternType="solid">
          <fgColor rgb="00B0BEC5"/>
          <bgColor rgb="00B0BEC5"/>
        </patternFill>
      </fill>
    </dxf>
  </dxfs>
  <tableStyles count="2" defaultTableStyle="TableStylePreset3_Accent1" defaultPivotStyle="PivotStylePreset2_Accent1">
    <tableStyle name="TableStylePreset3_Accent1" pivot="0" count="7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9"/>
  <sheetViews>
    <sheetView tabSelected="1" workbookViewId="0">
      <pane xSplit="2" ySplit="4" topLeftCell="C60" activePane="bottomRight" state="frozen"/>
      <selection activeCell="A1" sqref="A1"/>
      <selection pane="topRight" activeCell="A1" sqref="A1"/>
      <selection pane="bottomLeft" activeCell="A1" sqref="A1"/>
      <selection pane="bottomRight" activeCell="A64" sqref="$A64:$XFD82"/>
    </sheetView>
  </sheetViews>
  <sheetFormatPr baseColWidth="8" defaultColWidth="9" defaultRowHeight="13.5"/>
  <cols>
    <col width="5" customWidth="1" style="31" min="1" max="1"/>
    <col width="12" customWidth="1" style="31" min="2" max="2"/>
    <col width="30" customWidth="1" style="31" min="3" max="3"/>
    <col width="14" customWidth="1" style="31" min="4" max="4"/>
    <col width="16" customWidth="1" style="31" min="5" max="5"/>
    <col width="14" customWidth="1" style="31" min="6" max="6"/>
    <col width="16" customWidth="1" style="31" min="7" max="7"/>
    <col width="22" customWidth="1" style="31" min="8" max="8"/>
    <col width="12" customWidth="1" style="31" min="9" max="9"/>
    <col width="7" customWidth="1" style="31" min="10" max="10"/>
    <col width="17" customWidth="1" style="31" min="11" max="11"/>
    <col width="26" customWidth="1" style="31" min="12" max="12"/>
    <col width="14" customWidth="1" style="31" min="13" max="13"/>
    <col width="9" customWidth="1" style="31" min="14" max="14"/>
    <col width="12" customWidth="1" style="31" min="15" max="16"/>
    <col width="38" customWidth="1" style="31" min="17" max="17"/>
  </cols>
  <sheetData>
    <row r="1" ht="30" customHeight="1" s="31">
      <c r="A1" s="4" t="inlineStr">
        <is>
          <t>开发信跟进表 — JZPE POWER TRANSFORMER CO., LTD.   |   Ian Chou</t>
        </is>
      </c>
    </row>
    <row r="2" ht="20" customHeight="1" s="31">
      <c r="A2" s="5" t="inlineStr">
        <is>
          <t>用法：每写好一封开发信就在下面加一行。状态列可下拉选择。灰底列为自动计算列，请勿手改。</t>
        </is>
      </c>
    </row>
    <row r="4" ht="30" customHeight="1" s="31">
      <c r="A4" s="6" t="inlineStr">
        <is>
          <t>#</t>
        </is>
      </c>
      <c r="B4" s="6" t="inlineStr">
        <is>
          <t>发送日期</t>
        </is>
      </c>
      <c r="C4" s="6" t="inlineStr">
        <is>
          <t>公司名称</t>
        </is>
      </c>
      <c r="D4" s="6" t="inlineStr">
        <is>
          <t>国家/地区</t>
        </is>
      </c>
      <c r="E4" s="6" t="inlineStr">
        <is>
          <t>联系人</t>
        </is>
      </c>
      <c r="F4" s="6" t="inlineStr">
        <is>
          <t>职位</t>
        </is>
      </c>
      <c r="G4" s="6" t="inlineStr">
        <is>
          <t>买家类型</t>
        </is>
      </c>
      <c r="H4" s="6" t="inlineStr">
        <is>
          <t>需求产品</t>
        </is>
      </c>
      <c r="I4" s="6" t="inlineStr">
        <is>
          <t>触达来源</t>
        </is>
      </c>
      <c r="J4" s="6" t="inlineStr">
        <is>
          <t>骨架</t>
        </is>
      </c>
      <c r="K4" s="6" t="inlineStr">
        <is>
          <t>建议发送时间(北京)</t>
        </is>
      </c>
      <c r="L4" s="6" t="inlineStr">
        <is>
          <t>邮箱</t>
        </is>
      </c>
      <c r="M4" s="6" t="inlineStr">
        <is>
          <t>状态</t>
        </is>
      </c>
      <c r="N4" s="6" t="inlineStr">
        <is>
          <t>跟进次数</t>
        </is>
      </c>
      <c r="O4" s="6" t="inlineStr">
        <is>
          <t>下次跟进日</t>
        </is>
      </c>
      <c r="P4" s="6" t="inlineStr">
        <is>
          <t>最后联系日</t>
        </is>
      </c>
      <c r="Q4" s="6" t="inlineStr">
        <is>
          <t>备注 / 下一步</t>
        </is>
      </c>
    </row>
    <row r="5" ht="20" customHeight="1" s="31">
      <c r="A5" s="7" t="n">
        <v>1</v>
      </c>
      <c r="B5" s="32" t="inlineStr">
        <is>
          <t>2026-09-15</t>
        </is>
      </c>
      <c r="C5" s="9" t="inlineStr">
        <is>
          <t>B.G. High Voltage Systems Ltd.</t>
        </is>
      </c>
      <c r="D5" s="7" t="inlineStr">
        <is>
          <t>加拿大 · 安大略省</t>
        </is>
      </c>
      <c r="E5" s="9" t="inlineStr">
        <is>
          <t>Bert Berneche</t>
        </is>
      </c>
      <c r="F5" s="9" t="inlineStr">
        <is>
          <t>President</t>
        </is>
      </c>
      <c r="G5" s="9" t="inlineStr">
        <is>
          <t>终端承包商 / 电气工程服务商</t>
        </is>
      </c>
      <c r="H5" s="10" t="inlineStr">
        <is>
          <t>干式/液体变压器、变电站设备</t>
        </is>
      </c>
      <c r="I5" s="7" t="inlineStr">
        <is>
          <t>官网+名录</t>
        </is>
      </c>
      <c r="J5" s="7" t="inlineStr">
        <is>
          <t>A</t>
        </is>
      </c>
      <c r="K5" s="7" t="inlineStr">
        <is>
          <t>21:00–22:00</t>
        </is>
      </c>
      <c r="L5" s="9" t="inlineStr">
        <is>
          <t>bberneche@bg-high-voltage.ca</t>
        </is>
      </c>
      <c r="M5" s="7" t="inlineStr">
        <is>
          <t>已发送</t>
        </is>
      </c>
      <c r="N5" s="7" t="n">
        <v>1</v>
      </c>
      <c r="O5" s="32" t="inlineStr">
        <is>
          <t>2026-09-25</t>
        </is>
      </c>
      <c r="P5" s="32" t="inlineStr">
        <is>
          <t>2026-09-18</t>
        </is>
      </c>
      <c r="Q5" s="10" t="inlineStr">
        <is>
          <t>邮箱单一来源(AllBiz)待验证；建议抄送 mail@bg-high-voltage.ca；对方约70+岁，可能已退休｜⏸️ 积压未跟：应跟 2026-09-25，实测最近发出 2026-09-18 → **本轮（10/01）未发**，待补</t>
        </is>
      </c>
    </row>
    <row r="6" ht="20" customHeight="1" s="31">
      <c r="A6" s="44" t="n">
        <v>2</v>
      </c>
      <c r="B6" s="45" t="inlineStr">
        <is>
          <t>2026-09-15</t>
        </is>
      </c>
      <c r="C6" s="46" t="inlineStr">
        <is>
          <t>Ontario High Voltage Services Ltd.</t>
        </is>
      </c>
      <c r="D6" s="44" t="inlineStr">
        <is>
          <t>加拿大 · 安大略省</t>
        </is>
      </c>
      <c r="E6" s="46" t="inlineStr">
        <is>
          <t>Taylor Wild</t>
        </is>
      </c>
      <c r="F6" s="46" t="inlineStr">
        <is>
          <t>Owner / Founder &amp; CEO</t>
        </is>
      </c>
      <c r="G6" s="46" t="inlineStr">
        <is>
          <t>终端承包商（中压/高压电力工程）</t>
        </is>
      </c>
      <c r="H6" s="14" t="inlineStr">
        <is>
          <t>变电站变压器、配电线路器材</t>
        </is>
      </c>
      <c r="I6" s="44" t="inlineStr">
        <is>
          <t>官网+LinkedIn</t>
        </is>
      </c>
      <c r="J6" s="44" t="inlineStr">
        <is>
          <t>A</t>
        </is>
      </c>
      <c r="K6" s="44" t="inlineStr">
        <is>
          <t>21:00–22:00</t>
        </is>
      </c>
      <c r="L6" s="46" t="inlineStr">
        <is>
          <t>taylor@ontariohighvoltage.com</t>
        </is>
      </c>
      <c r="M6" s="44" t="inlineStr">
        <is>
          <t>已发送</t>
        </is>
      </c>
      <c r="N6" s="15" t="n">
        <v>2</v>
      </c>
      <c r="O6" s="34" t="inlineStr">
        <is>
          <t>2026-10-20</t>
        </is>
      </c>
      <c r="P6" s="34" t="inlineStr">
        <is>
          <t>2026-09-29</t>
        </is>
      </c>
      <c r="Q6" s="14" t="inlineStr">
        <is>
          <t>⚠️风控：曾因未合规被解散、2025复活，行政/财务规范性存疑，付款坚持T/T定金，勿放账｜官网公开邮箱(可信度高)，可抄送 Office@ontariohighvoltage.com(单一来源)｜7人小公司，决策链短，Taylor一人可拍板｜对交期极敏感，强调现货/紧急订单｜勿提成立年份(官网自述2000/2021矛盾)、勿提解散史｜🔧 2026-10-01 按 `Sent Messages` 实测回填：实际已跟进 2 次，最近发出 2026-09-29（原登记未推进）</t>
        </is>
      </c>
    </row>
    <row r="7" ht="20" customHeight="1" s="31">
      <c r="A7" s="44" t="n">
        <v>3</v>
      </c>
      <c r="B7" s="45" t="inlineStr">
        <is>
          <t>2026-09-15</t>
        </is>
      </c>
      <c r="C7" s="46" t="inlineStr">
        <is>
          <t>ISCOCA Ltd. (Iscoca Electrical Services Ltd.)</t>
        </is>
      </c>
      <c r="D7" s="44" t="inlineStr">
        <is>
          <t>加拿大 · 安大略省密西沙加</t>
        </is>
      </c>
      <c r="E7" s="46" t="inlineStr">
        <is>
          <t>Selva Sathasevam</t>
        </is>
      </c>
      <c r="F7" s="46" t="inlineStr">
        <is>
          <t>President / Director of Technical Services（联合创始人）</t>
        </is>
      </c>
      <c r="G7" s="46" t="inlineStr">
        <is>
          <t>终端承包商（工业/商业中高压电力服务）</t>
        </is>
      </c>
      <c r="H7" s="14" t="inlineStr">
        <is>
          <t>油浸/干式变压器、套管、绝缘子、熔断器、变压器油</t>
        </is>
      </c>
      <c r="I7" s="44" t="inlineStr">
        <is>
          <t>官网+LinkedIn</t>
        </is>
      </c>
      <c r="J7" s="44" t="inlineStr">
        <is>
          <t>A</t>
        </is>
      </c>
      <c r="K7" s="44" t="inlineStr">
        <is>
          <t>21:00–22:00</t>
        </is>
      </c>
      <c r="L7" s="46" t="inlineStr">
        <is>
          <t>iscoca@iscoca.ca</t>
        </is>
      </c>
      <c r="M7" s="44" t="inlineStr">
        <is>
          <t>已发送</t>
        </is>
      </c>
      <c r="N7" s="15" t="n">
        <v>1</v>
      </c>
      <c r="O7" s="34" t="inlineStr">
        <is>
          <t>2026-10-09</t>
        </is>
      </c>
      <c r="P7" s="34" t="inlineStr">
        <is>
          <t>2026-09-29</t>
        </is>
      </c>
      <c r="Q7" s="14" t="inlineStr">
        <is>
          <t>⚠️ 2026-09-18 用户确认：**info@iscoca.ca 无法触达（退信）** → **抄送取消**，仅主送 iscoca@iscoca.ca（官网 Contact 页公开，仍为有效主送）｜官网有独立 Equipment Rental&amp;Sales 页，公开列示可买断器材清单（断路器/母线/肘型接头/终端套件/VFD/熔断器）=明确采购意向｜24/7应急+GTA 1小时响应 → 主打现货与交期，非价格｜项目实证：约克大学 2500/3125kVA + 13.8kV、Atlantic Packaging 27.6kV｜遵循 NETA 测试标准 → 递测试报告有效｜ESA/ECRA 牌照 7007530 + ACP｜15人小公司，勿用大集团话术；成立年份未公开，勿断言公司历史｜⚠️个人邮箱两个来源格式矛盾且未验证，勿盲发；用公司通用邮箱｜🔧 2026-10-01 按 `Sent Messages` 实测回填：实际已跟进 1 次，最近发出 2026-09-29（原登记未推进）</t>
        </is>
      </c>
    </row>
    <row r="8" ht="20" customHeight="1" s="31">
      <c r="A8" s="27" t="n">
        <v>4</v>
      </c>
      <c r="B8" s="35" t="inlineStr">
        <is>
          <t>2026-09-16</t>
        </is>
      </c>
      <c r="C8" s="29" t="inlineStr">
        <is>
          <t>Williams Electric &amp; Line Construction Inc. (DBA Lake Area Elec &amp; Tech Ser LLC)</t>
        </is>
      </c>
      <c r="D8" s="27" t="inlineStr">
        <is>
          <t>美国 · 阿拉巴马州 Tuscumbia</t>
        </is>
      </c>
      <c r="E8" s="29" t="inlineStr">
        <is>
          <t>Keith Sockwell</t>
        </is>
      </c>
      <c r="F8" s="29" t="inlineStr">
        <is>
          <t>President / Project Manager</t>
        </is>
      </c>
      <c r="G8" s="29" t="inlineStr">
        <is>
          <t>终端承包商（NECA 电力总包 / 高压安装维护）</t>
        </is>
      </c>
      <c r="H8" s="30" t="inlineStr">
        <is>
          <t>变电站变压器、柱上变、美变、高压电缆终端</t>
        </is>
      </c>
      <c r="I8" s="27" t="inlineStr">
        <is>
          <t>官网+投标库+名录</t>
        </is>
      </c>
      <c r="J8" s="27" t="inlineStr">
        <is>
          <t>A</t>
        </is>
      </c>
      <c r="K8" s="27" t="inlineStr">
        <is>
          <t>22:00–23:00</t>
        </is>
      </c>
      <c r="L8" s="29" t="inlineStr">
        <is>
          <t>keith@williamsele.com</t>
        </is>
      </c>
      <c r="M8" s="27" t="inlineStr">
        <is>
          <t>已发送</t>
        </is>
      </c>
      <c r="N8" s="15" t="n">
        <v>2</v>
      </c>
      <c r="O8" s="34" t="inlineStr">
        <is>
          <t>2026-10-20</t>
        </is>
      </c>
      <c r="P8" s="34" t="inlineStr">
        <is>
          <t>2026-09-29</t>
        </is>
      </c>
      <c r="Q8" s="21" t="inlineStr">
        <is>
          <t>61年+ NECA老牌电力承包商，51-200人，$34.8M，主营变电站施工维护+架空/地下线路+高压电缆终端｜★收件人双重身份：Keith 既是 President 又是 Project Manager → 可拍板且亲管采购，无需转发｜第二触点/抄送：j.miller@williamsele.com(估算员，投标场景对口)、ron@williamsele.com(VP/PM)｜⚠️ 老域 williamsele.net 与 .com 同属一个 Microsoft 365 租户 → 勿重复发，否则同一收件箱收两封易判垃圾；.net 仅作退信备用｜两个域名 MX 均指向 Microsoft 365，SPF 均 -all（严格）；.com 有 DMARC p=none，.net 无 DMARC｜钩子=文档备档（UL证书+规格书+工厂测试报告），区别于前三家的"现货/交期"钩子——对方是投标驱动的NECA总包｜认证只写 UL listed(E541626/E541627)+UL ECD letters+tested to IEEE/ANSI，无CSA声明｜刻意未用：NASA MSFC IDV($20M，留作第2次跟进话题)、营收估算、老地址Sheffield、ALDOT预审、500kV上限能力｜官网未明示kV等级→未编造电压数字｜2026-11-01后美国夏令时结束，发送时间改北京23:00-24:00｜✅ UL证书已确认全部出证(2026-09-17)，编号可放心写｜🔧 2026-10-01 按 `Sent Messages` 实测回填：实际已跟进 2 次，最近发出 2026-09-29（原登记未推进）</t>
        </is>
      </c>
    </row>
    <row r="9" ht="20" customHeight="1" s="31">
      <c r="A9" s="27" t="n">
        <v>5</v>
      </c>
      <c r="B9" s="35" t="inlineStr">
        <is>
          <t>2026-09-16</t>
        </is>
      </c>
      <c r="C9" s="29" t="inlineStr">
        <is>
          <t>ALCO Electric, LLC</t>
        </is>
      </c>
      <c r="D9" s="27" t="inlineStr">
        <is>
          <t>美国 · 华盛顿州 Vancouver（非加拿大温哥华）</t>
        </is>
      </c>
      <c r="E9" s="29" t="inlineStr">
        <is>
          <t>Brian Alexander</t>
        </is>
      </c>
      <c r="F9" s="29" t="inlineStr">
        <is>
          <t>Founder / President</t>
        </is>
      </c>
      <c r="G9" s="29" t="inlineStr">
        <is>
          <t>终端承包商（IBEW Local 48 工会 / 商业+工业电气）</t>
        </is>
      </c>
      <c r="H9" s="30" t="inlineStr">
        <is>
          <t>美变、柱上变、三相液浸配电变</t>
        </is>
      </c>
      <c r="I9" s="27" t="inlineStr">
        <is>
          <t>官网+州注册库+名录</t>
        </is>
      </c>
      <c r="J9" s="27" t="inlineStr">
        <is>
          <t>A</t>
        </is>
      </c>
      <c r="K9" s="44" t="inlineStr">
        <is>
          <t>00:00–01:00</t>
        </is>
      </c>
      <c r="L9" s="29" t="inlineStr">
        <is>
          <t>brian@alco-electric.com</t>
        </is>
      </c>
      <c r="M9" s="27" t="inlineStr">
        <is>
          <t>已发送</t>
        </is>
      </c>
      <c r="N9" s="15" t="n">
        <v>1</v>
      </c>
      <c r="O9" s="34" t="inlineStr">
        <is>
          <t>2026-09-28</t>
        </is>
      </c>
      <c r="P9" s="34" t="inlineStr">
        <is>
          <t>2026-09-21</t>
        </is>
      </c>
      <c r="Q9" s="21" t="inlineStr">
        <is>
          <t>用户档案编号=买家7｜2020年成立（仅5年，⚠️官网"30年"是Brian个人从业年限，非公司历史，绝对别提）｜IBEW Local 48 工会签约承包商，12人微型企业，WA+OR双州执照｜★钩子=submittals（报审资料），与#4 Williams的"bids"区分：对方做design-build→自己有权选型｜开场引用官网Projects页实名项目(Leatherman/Starbucks/4家医疗机构)+新增业务(utility rewiring/EV charging)｜抄送 jason@(PM/合伙人，项目材料把关)、kylie@(办公室主管，官网Careers唯一电话=实际收件枢纽)；jeremy@留作第2次触点｜⚠️ 该公司无通用邮箱，只能发个人邮箱｜⚠️ 绝对不发 alcoelectrical.com（旧域，已实测 NoNameservers，无MX）｜✅ UL证书状态已确认(2026-09-17用户答复"UL证书都有")：E541626(正式CoC UL-US-2433357-0)、E541627(单相美变≤250kVA)、E544629(单相柱上变17kV≤500kVA) 均已出终证 → 正文编号保持原样，客户去UL Product iQ可查到｜刻意未用：WA州$37.30M电动车充电补贴(留作第2次跟进)、12人规模、俄勒冈责任险2026-10-19到期(勿提，显窥探)、官网未明示电压→未编造电压数字、500kV上限能力、干式变(我方无UL，不推)、union/prevailing wage合规话题｜认证只写 UL certified(E541626/E541627)+tested to IEEE C57.12/ANSI，无CSA声明｜⚠️ 美国太平洋时区，2026-11-01夏令时结束后发送时间改北京01:00-02:00｜⏸️ 积压未跟：应跟 2026-09-28，实测最近发出 2026-09-22 → **本轮（10/01）未发**，待补</t>
        </is>
      </c>
    </row>
    <row r="10" ht="20" customHeight="1" s="31">
      <c r="A10" s="27" t="n">
        <v>6</v>
      </c>
      <c r="B10" s="35" t="inlineStr">
        <is>
          <t>2026-09-16</t>
        </is>
      </c>
      <c r="C10" s="29" t="inlineStr">
        <is>
          <t>Alaska Line Builders, LLC</t>
        </is>
      </c>
      <c r="D10" s="27" t="inlineStr">
        <is>
          <t>美国 · 阿拉斯加州 Houston / Big Lake</t>
        </is>
      </c>
      <c r="E10" s="29" t="inlineStr">
        <is>
          <t>Andy Korzeniewski</t>
        </is>
      </c>
      <c r="F10" s="29" t="inlineStr">
        <is>
          <t>Owner / Member &amp; Estimator</t>
        </is>
      </c>
      <c r="G10" s="29" t="inlineStr">
        <is>
          <t>终端承包商（IBEW+NECA 双会员 / 高压线路+变电站）</t>
        </is>
      </c>
      <c r="H10" s="30" t="inlineStr">
        <is>
          <t>电力变压器、变电站变（345kV级）、高压电缆终端</t>
        </is>
      </c>
      <c r="I10" s="27" t="inlineStr">
        <is>
          <t>官网+SAM.gov+联邦合同库</t>
        </is>
      </c>
      <c r="J10" s="27" t="inlineStr">
        <is>
          <t>A</t>
        </is>
      </c>
      <c r="K10" s="27" t="inlineStr">
        <is>
          <t>00:00–01:00</t>
        </is>
      </c>
      <c r="L10" s="29" t="inlineStr">
        <is>
          <t>andyk@aklinebuilders.com</t>
        </is>
      </c>
      <c r="M10" s="27" t="inlineStr">
        <is>
          <t>已发送</t>
        </is>
      </c>
      <c r="N10" s="15" t="n">
        <v>1</v>
      </c>
      <c r="O10" s="34" t="inlineStr">
        <is>
          <t>2026-09-28</t>
        </is>
      </c>
      <c r="P10" s="34" t="inlineStr">
        <is>
          <t>2026-09-21</t>
        </is>
      </c>
      <c r="Q10" s="21" t="inlineStr">
        <is>
          <t>用户档案编号=买家8｜2005年成立，15-20人（三源打架7/19/11-50，勿提人数）｜IBEW+NECA双会员；联邦承包商 CAGE 4E1U7，SAM.gov 2026-02-19重新激活｜★★最强钩子：SAM.gov登记采购品类 PSC 6120 = Transformers: Distribution and Power Station（对方自己公开声明采购变压器，唯一无需绕弯的客户）｜输电34.5-500kV、变电站至345kV（含breaker position additions、turnkey EPC）→ 本封可正当谈高压电力变（前四家是15kV配电级，刻意没提500kV）｜★收件人：Andy 既是估算员又是SAM.gov登记的OWNER/MEMBER → 选型+报价直接决策人｜抄送 amey@(Amey Armachain，SAM.gov三个POC角色全登记为她一人=政府业务必经关口，不抄可能不处理)、robby@(总监工，现场材料把关)；可选 savanha@(项目协调总入口)｜⚠️ 绝对不发 steve@aklinebuilders.com —— 无任何来源可验证（MEA名录实际只有Andy和Robby两人），交接单已核实｜⚠️ 无通用邮箱，只能发个人邮箱｜刻意未用：2026-01 NPS冰川湾中压改造$333,628(留第2次跟进)、43家客户名单、MEA白名单(仅8家)、设备台数(官网自相矛盾100 vs 400，勿引用)、营收$5.1M/员工数、CF Baird退休一事(敏感)、极寒/北极圈工况(我方无低温性能书面依据，不能凭空声称)、现货紧急交期(阿拉斯加物流长，无当地库存，承诺即风险)｜产品表述：UL区间750-110,000kVA来自E541626原文可查证；500kV class来自公司资料自述，与UL分开表述，不把500kV挂在UL名下｜⚠️ 阿拉斯加时区(UTC-8夏令)，工作时段周一至五7:30-16:30；2026-11-01后改北京01:00-02:00｜✅ UL证书已确认全部出证(2026-09-17)，编号可放心写｜⏸️ 积压未跟：应跟 2026-09-28，实测最近发出 2026-09-22 → **本轮（10/01）未发**，待补</t>
        </is>
      </c>
    </row>
    <row r="11" ht="20" customHeight="1" s="31">
      <c r="A11" s="27" t="n">
        <v>7</v>
      </c>
      <c r="B11" s="35" t="inlineStr">
        <is>
          <t>2026-09-16</t>
        </is>
      </c>
      <c r="C11" s="29" t="inlineStr">
        <is>
          <t>PowerTec Electric LLC（底层实体 E &amp; H Power Systems）</t>
        </is>
      </c>
      <c r="D11" s="27" t="inlineStr">
        <is>
          <t>美国 · 阿拉斯加 Anchorage + 华盛顿州 Redmond</t>
        </is>
      </c>
      <c r="E11" s="29" t="inlineStr">
        <is>
          <t>Josiah Dodd / Chris Dodd</t>
        </is>
      </c>
      <c r="F11" s="29" t="inlineStr">
        <is>
          <t>Managing Member / 高压技术负责人（Chris 官网无头衔）</t>
        </is>
      </c>
      <c r="G11" s="29" t="inlineStr">
        <is>
          <t>终端承包商（微企业 / 商业+工业+矿业电气，非工会）</t>
        </is>
      </c>
      <c r="H11" s="30" t="inlineStr">
        <is>
          <t>变电站变、480V 配电变（★仅变压器能对上）</t>
        </is>
      </c>
      <c r="I11" s="27" t="inlineStr">
        <is>
          <t>官网+LinkedIn+州注册库</t>
        </is>
      </c>
      <c r="J11" s="27" t="inlineStr">
        <is>
          <t>A</t>
        </is>
      </c>
      <c r="K11" s="44" t="inlineStr">
        <is>
          <t>00:00–01:00</t>
        </is>
      </c>
      <c r="L11" s="29" t="inlineStr">
        <is>
          <t>info@ptellc.com</t>
        </is>
      </c>
      <c r="M11" s="27" t="inlineStr">
        <is>
          <t>已发送</t>
        </is>
      </c>
      <c r="N11" s="15" t="n">
        <v>1</v>
      </c>
      <c r="O11" s="34" t="inlineStr">
        <is>
          <t>2026-09-28</t>
        </is>
      </c>
      <c r="P11" s="34" t="inlineStr">
        <is>
          <t>2026-09-21</t>
        </is>
      </c>
      <c r="Q11" s="21" t="inlineStr">
        <is>
          <t>用户档案编号=买家9｜2015年成立（约11年，⚠️官网"22年"是团队合计经验非公司历史，别提年份）｜4-8人微企业，非工会｜★优先级最低的一家：①规模最小 ②产品匹配最窄(他买中压电缆/终端/ATS/发电机/DC电源/防爆，我方全不做，只有变压器能对上) ③送达最难 ④无联邦合同｜建议排其他六家之后，且先打电话再发邮件｜⚠️ 全站只有一个通用邮箱 info@ptellc.com，无任何个人邮箱，命名规则无法推导 → 正文第一句请求转交给 Chris Dodd/Josiah Dodd，勿猜个人邮箱｜⚠️⚠️ 送达最难：MX走 Barracuda ESS 反垃圾网关(已独立复核) → M365；SPF严格；DMARC p=quarantine(拦截模式)。已按对策处理：纯文本无图无附件、无营销触发词、第一句即技术细节、主题带技术点｜建议2-3天后电话跟进：AK 907-351-5419 / WA 425-533-0850｜钩子落点只用变压器（Lucky Shot项目原文"480V generators with various transforms"）；刻意不接4160V电缆/load break终端/relay bucket/ATS/发电机/DC电源/防爆——都是他真实采购但我不做的品类｜⚠️ Chris Dodd 勿称 Managing Member（官网只给 Josiah 标了该头衔）｜⚠️ 勿提 E&amp;H Power Systems 更名(敏感)｜勿引用营收$171,110(失真)/员工数(2/1-10/4三源打架)｜勿堆Walmart/Hyatt/BP/AT&amp;T客户名单(微企业堆大客户反显没做功课)｜🔍 新发现：ptellc.com 的 DMARC rua 指向 CITS@ehpowersystems.com，而 ehpowersystems.com 也是活跃收信域名(MX同走Barracuda) → 独立印证底层实体是E&amp;H；可作退信备用通道，但无已知具体地址，正文绝不能提E&amp;H｜⚠️ 不发 powertecelectricak.com（已复核 NXDOMAIN，废弃）｜⚠️ 两个街道地址不一致(41st Ave vs 58th Ave)，寄样前先电话确认｜⚠️ 官网标"Anchorage Office"的PO Box实际在 Wasilla AK 99687｜双州办公(阿拉斯加UTC-8 + 华盛顿州UTC-7)，北京00:00-01:00同时命中两边(当地8-9点/9-10点)；2026-11-01后改01:00-02:00｜⏸️ 积压未跟：应跟 2026-09-28，实测最近发出 2026-09-22 → **本轮（10/01）未发**，待补</t>
        </is>
      </c>
    </row>
    <row r="12" ht="20" customHeight="1" s="31">
      <c r="A12" s="27" t="n">
        <v>8</v>
      </c>
      <c r="B12" s="35" t="inlineStr">
        <is>
          <t>2026-09-17</t>
        </is>
      </c>
      <c r="C12" s="29" t="inlineStr">
        <is>
          <t>Technical Power Services, Ltd. Co.</t>
        </is>
      </c>
      <c r="D12" s="27" t="inlineStr">
        <is>
          <t>美国 · 德克萨斯州 Ennis（DFW 都会区南缘）</t>
        </is>
      </c>
      <c r="E12" s="29" t="inlineStr">
        <is>
          <t>Dave Cellier</t>
        </is>
      </c>
      <c r="F12" s="29" t="inlineStr">
        <is>
          <t>Owner（唯一股东 sole principal）</t>
        </is>
      </c>
      <c r="G12" s="29" t="inlineStr">
        <is>
          <t>终端承包商（单人经营 / 中压调试·测试专家）</t>
        </is>
      </c>
      <c r="H12" s="30" t="inlineStr">
        <is>
          <t>升压变压器、变电站变、配电变、套管</t>
        </is>
      </c>
      <c r="I12" s="27" t="inlineStr">
        <is>
          <t>官网+Procore+名录</t>
        </is>
      </c>
      <c r="J12" s="27" t="inlineStr">
        <is>
          <t>A</t>
        </is>
      </c>
      <c r="K12" s="27" t="inlineStr">
        <is>
          <t>22:00–23:00</t>
        </is>
      </c>
      <c r="L12" s="29" t="inlineStr">
        <is>
          <t>Dave@technicalpowerservices.com</t>
        </is>
      </c>
      <c r="M12" s="27" t="inlineStr">
        <is>
          <t>已发送</t>
        </is>
      </c>
      <c r="N12" s="15" t="n">
        <v>1</v>
      </c>
      <c r="O12" s="34" t="inlineStr">
        <is>
          <t>2026-09-29</t>
        </is>
      </c>
      <c r="P12" s="34" t="inlineStr">
        <is>
          <t>2026-09-22</t>
        </is>
      </c>
      <c r="Q12" s="21" t="inlineStr">
        <is>
          <t>用户档案编号=买家12｜2020年成立（仅6年，⚠️官网"Over 30 Years"是Dave个人从业年限1997年起，非公司历史，正文未提年份）｜★单人经营（RocketReach 1人/Procore&lt;10人）→ 决策链为零，他一人说了算，成交快但单笔金额有限（Procore平均合同额&lt;$100,000）｜官网自述电压范围1000V–69,000V（已WebFetch复核原文）｜非工会｜无通用邮箱，无需抄送任何人｜★钩子=工厂测试数据（针对"调试与测试专家"职业身份定制）——他是干调试测试的，出厂试验数据正是他每天要审的东西｜开场用官网原文电压范围+服务清单（含Equipment Specification设备选型=他有选型权）｜⚠️⚠️ 送达风险：MX走 Proofpoint Essentials 网关（已独立复核 mx1/mx2-us1.ppe-hosted.com）→ 冷邮件拦截风险高。已按对策处理：纯文本无图无附件、无营销触发词、第一句即技术细节、主题含技术点｜建议2-3天后电话跟进 214-218-3910（单人公司极可能他本人接）｜⚠️ 邮箱无法独立复核：交接单称来自官网testing页原文，但我抓testing页正文未见该行(页脚未提取)，curl被Cloudflare拦 → 只能采信交接单；域名本身确认正常收信；建议邮件+电话双轨｜⚠️ 同名公司三家，触达必须写全称+城市：本家=Ennis,Texas；英国 techpowerservices.co.uk(UPS电池)、美国 technicalpower.us(数据中心) 均已查DNS确认无关｜⚠️ 勿提 Shermco Industries 履历（他曾任Shermco项目经理，直说显得在调查他）｜勿引TDLR执照号(未核实)｜勿引营收/员工数｜勿复述官网口号(Major League Experience/Tenacity,Integrity,Adapting)｜微企业禁大集团话术｜勿谈年框大单(应小额试单+长期复购)｜🔍 重要更正：交接单说"官网无项目案例，勿引用项目"——实际About页有实名项目，我已抓原文：P66研究中心(15kV配电网络+138kV变电站,Bartlesville OK)、Chevron(15kV&amp;5kV配电,Alvin TX)、Tito's Vodka、Apple R&amp;D实验室、Smurfit-Kappa。其中★138kV变电站推翻了交接单"不要假设超过69kV"的警告→他实际做到138kV，我方高压电力变产品线可正当覆盖｜本次正文未用项目名（About页原文是"Been Involved In"=参与过，非他承包，写成"你们的项目"有风险）→ 留作第2次跟进弹药｜美中时区(UTC-5夏令)，2026-11-01后改北京23:00-24:00｜⏸️ 积压未跟：应跟 2026-09-29，实测最近发出 2026-09-22 → **本轮（10/01）未发**，待补</t>
        </is>
      </c>
    </row>
    <row r="13" ht="20" customHeight="1" s="31">
      <c r="A13" s="27" t="n">
        <v>9</v>
      </c>
      <c r="B13" s="27" t="inlineStr">
        <is>
          <t>2026-09-17</t>
        </is>
      </c>
      <c r="C13" s="29" t="inlineStr">
        <is>
          <t>KVA Electric, Inc.</t>
        </is>
      </c>
      <c r="D13" s="27" t="inlineStr">
        <is>
          <t>美国 · 华盛顿州 Arlington（Snohomish County）</t>
        </is>
      </c>
      <c r="E13" s="29" t="inlineStr">
        <is>
          <t>Kevin T. Duncan / Hugh Kealer</t>
        </is>
      </c>
      <c r="F13" s="29" t="inlineStr">
        <is>
          <t>President·GM / CFO</t>
        </is>
      </c>
      <c r="G13" s="29" t="inlineStr">
        <is>
          <t>终端承包商（变电站维护检修服务商 / 女性持股小企业）</t>
        </is>
      </c>
      <c r="H13" s="30" t="inlineStr">
        <is>
          <t>电力变压器、配电变、套管、LTC/调压器部件、变压器油</t>
        </is>
      </c>
      <c r="I13" s="27" t="inlineStr">
        <is>
          <t>官网+州注册库+联邦合同库</t>
        </is>
      </c>
      <c r="J13" s="27" t="inlineStr">
        <is>
          <t>A</t>
        </is>
      </c>
      <c r="K13" s="44" t="inlineStr">
        <is>
          <t>00:00–01:00</t>
        </is>
      </c>
      <c r="L13" s="29" t="inlineStr">
        <is>
          <t>info@kvaelectric.com已退信（9/22）</t>
        </is>
      </c>
      <c r="M13" s="27" t="inlineStr">
        <is>
          <t>已放弃</t>
        </is>
      </c>
      <c r="N13" s="15" t="n">
        <v>1</v>
      </c>
      <c r="O13" s="15" t="inlineStr">
        <is>
          <t>2026-09-29</t>
        </is>
      </c>
      <c r="P13" s="15" t="inlineStr">
        <is>
          <t>2026-09-22</t>
        </is>
      </c>
      <c r="Q13" s="30" t="inlineStr">
        <is>
          <t>主送info@9/22退信+hugh@退信，全部地址均死，确认停业，停止跟进</t>
        </is>
      </c>
    </row>
    <row r="14" ht="20" customHeight="1" s="31">
      <c r="A14" s="27" t="n">
        <v>10</v>
      </c>
      <c r="B14" s="27" t="inlineStr">
        <is>
          <t>2026-09-17</t>
        </is>
      </c>
      <c r="C14" s="29" t="inlineStr">
        <is>
          <t>Chatham Electric, Inc.（dba of Northern Powerline Constructors, Inc. / Quanta Services 子公司）</t>
        </is>
      </c>
      <c r="D14" s="27" t="inlineStr">
        <is>
          <t>美国 · 阿拉斯加州（Anchorage 总部 / Juneau / Fairbanks）</t>
        </is>
      </c>
      <c r="E14" s="29" t="inlineStr">
        <is>
          <t>James Zehnder</t>
        </is>
      </c>
      <c r="F14" s="29" t="inlineStr">
        <is>
          <t>President（NPC 全部 6 个 SAM POC 角色）</t>
        </is>
      </c>
      <c r="G14" s="29" t="inlineStr">
        <is>
          <t>终端承包商（上市公司子公司 / 中高压变电站·输电·配电，工会劳动力）</t>
        </is>
      </c>
      <c r="H14" s="30" t="inlineStr">
        <is>
          <t>电力变压器、变电站变、套管、绝缘子、变压器油</t>
        </is>
      </c>
      <c r="I14" s="27" t="inlineStr">
        <is>
          <t>官网+SAM.gov+联邦合同库</t>
        </is>
      </c>
      <c r="J14" s="27" t="inlineStr">
        <is>
          <t>A</t>
        </is>
      </c>
      <c r="K14" s="27" t="inlineStr">
        <is>
          <t>00:00–01:00</t>
        </is>
      </c>
      <c r="L14" s="29" t="inlineStr">
        <is>
          <t>jamesz@northernpowerline.com</t>
        </is>
      </c>
      <c r="M14" s="27" t="inlineStr">
        <is>
          <t>已发送</t>
        </is>
      </c>
      <c r="N14" s="15" t="n">
        <v>1</v>
      </c>
      <c r="O14" s="15" t="inlineStr">
        <is>
          <t>2026-09-29</t>
        </is>
      </c>
      <c r="P14" s="15" t="inlineStr">
        <is>
          <t>2026-09-22</t>
        </is>
      </c>
      <c r="Q14" s="30" t="inlineStr">
        <is>
          <t>用户档案编号=来源行13｜★★ 本家性质与前12家完全不同：Chatham 是 **dba 品牌**，法律实体 = Northern Powerline Constructors, Inc.(NPC)，而 NPC 是 **Quanta Services(NYSE:PWR) 子公司**（2017-08 收购后合并经营）｜★★ 话术定位（两条红线）：❌ 不能说"小型本地承包商"（低估）❌ 不能说"行业巨头"（母公司才是巨头，对子公司说这话外行）✅ 正确姿势="面向你在阿拉斯加的业务做项目级供应"→ 正文用 "If your Alaska operations buy transformers at project level"，"at project level" 既承认对方有更大采购体系，又把切入点收敛到子公司能自主决策的范围｜⚠️ 全文不提 Quanta、不提 2017 年收购（交接单警示：直接说出来显得在调查对方）；改用 "your Alaska operations" 隐含承认对方不是孤立小店｜开场=两个实名项目（只提项目名不提金额）：空军 Replace Substation 2 / Replace Central Substation + 海岸警卫队 Ketchikan HV/MV Transformer Assessment and Load Testing，落点 "Transformers are routine in your scope"｜产品切片：对方是中高压/变电站级（NPC官网"full service medium and high voltage"）→ 本封正当谈 power and substation transformers，给 750 kVA–110,000 kVA 的 UL 区间；但**未编造具体 kV 数值**（官网仅定性描述）｜★ Dawn Hess（东南区域经理，官网明确负责 procurement，但邮箱未获取）→ 正文点名 + "I'm happy to work with her directly"，不替对方决定内部流程｜⚠️ 不提 MEA 名单来源（会显得在翻公用事业承包商名录）｜刻意未用：Quanta/收购、MEA名单、联邦合同金额($998万/单笔$483万)、员工数/营收(Chatham 7人$5M仅东南分部口径)、极地/偏远物流钩子(★我方无书面物流方案，不能凭空声称，留作第2次跟进)、具体电压数值、Chatham 的 SAM 细节｜认证只写 UL certificate(E541626, IEEE C57.12.00)+无CSA声明｜✅ 主送 jamesz@northernpowerline.com(来自MEA官方名单PDF，President且为NPC全部6个SAM POC)；抄送 npcinc@northernpowerline.com(NPC官网Contact页，通用入口)｜⚠️ Dawn Hess 等6人邮箱未获取（Chatham官网全站零邮箱），勿推演｜⚠️ 报价/合同主体需确认：签 NPC 还是 Chatham Electric？（两个独立SAM注册实体同属Quanta）｜⚠️ Quanta 集团可能有集中采购协议，大型设备建议先探询是否已被集团框架覆盖｜🔍 DNS独立复核：两域名 MX→Microsoft 365；DMARC 均为 **p=reject; pct=100**，报告地址指向 OnDMARC/Red Sift（企业级托管）→ 说明对方IT规格高；⚠️ 但 p=reject 保护的是"他们自己域名发出的邮件"，**不影响我方发进去**，故我方送达风险属常规 M365 过滤级别，**不是** PowerTec/TPS 那种前置网关高风险｜⚠️ 官网访问：chathamelectric.com 必须不带 www（带 www 被 Cloudflare 拦）｜电话备用：Anchorage(907)344-3436｜Juneau(907)789-9899｜James手机907-440-6635｜阿拉斯加时区(UTC-8夏令)，对方营业08:00-17:00；2026-11-01后改北京01:00-02:00｜⏸️ 积压未跟：应跟 2026-09-29，实测最近发出 2026-09-23 → **本轮（10/01）未发**，待补</t>
        </is>
      </c>
    </row>
    <row r="15" ht="20" customHeight="1" s="31">
      <c r="A15" s="27" t="n">
        <v>11</v>
      </c>
      <c r="B15" s="27" t="inlineStr">
        <is>
          <t>2026-09-17</t>
        </is>
      </c>
      <c r="C15" s="29" t="inlineStr">
        <is>
          <t>Pritchard Electric Company, Inc.</t>
        </is>
      </c>
      <c r="D15" s="27" t="inlineStr">
        <is>
          <t>美国 · 西弗吉尼亚州 Huntington（Tri-state：WV/OH/KY）</t>
        </is>
      </c>
      <c r="E15" s="29" t="inlineStr">
        <is>
          <t>Tom Braley / Stephen Stacks</t>
        </is>
      </c>
      <c r="F15" s="29" t="inlineStr">
        <is>
          <t>President（人选两说，正文未断言）</t>
        </is>
      </c>
      <c r="G15" s="29" t="inlineStr">
        <is>
          <t>终端承包商（大型工会承包商 / 工业·商业·高压配电线路，250人）</t>
        </is>
      </c>
      <c r="H15" s="30" t="inlineStr">
        <is>
          <t>柱上变、美变、液浸配电变、套管、绝缘子、熔断器、变压器油</t>
        </is>
      </c>
      <c r="I15" s="27" t="inlineStr">
        <is>
          <t>州注册库+商会名录+工会名单</t>
        </is>
      </c>
      <c r="J15" s="27" t="inlineStr">
        <is>
          <t>A</t>
        </is>
      </c>
      <c r="K15" s="44" t="inlineStr">
        <is>
          <t>21:00–22:00</t>
        </is>
      </c>
      <c r="L15" s="29" t="inlineStr">
        <is>
          <t>⚠️无已验证邮箱；候选 Tom.Braley@pritchardelectric.com（未验证）｜建议先电话 (304) 529-2566</t>
        </is>
      </c>
      <c r="M15" s="27" t="inlineStr">
        <is>
          <t>已放弃</t>
        </is>
      </c>
      <c r="N15" s="15" t="n">
        <v>0</v>
      </c>
      <c r="O15" s="15" t="inlineStr"/>
      <c r="P15" s="15" t="inlineStr"/>
      <c r="Q15" s="30" t="inlineStr">
        <is>
          <t>用户档案编号=来源行14｜⛔ **用户 2026-09-17 决定：因无已确认邮箱，本家不发（状态=已放弃）**。信件已写好并保留在 `开发信-Pritchard-Electric.md` —— **若日后拿到正确地址，零成本即可复活**（纸面价值仍为本批最高：250人/$2,271万）。｜放弃原因：本批 14 家中**唯一「零已确认邮箱」**的公司 —— 官网当前 502 宕机、州注册/商会/B2B库均无可用邮箱；所有候选（Tom.Braley@ / tbraley@ / Stephen.Stacks@ / info@ / sales@）**全部是按格式推演，无一验证**，且两来源格式冲突（LeadIQ First.Last@ 81% vs ContactOut {首字母}{姓}@ 75%）→ 盲发等于把首次触达浪费在退信上。｜★ 若日后想复活，行动顺序：① 电话 (304) 529-2566（另有 633-4800 / 523-1468 / 免费 877-457-8904，营业周一至五 8:00-17:00 美东），直接要求转 President 办公室或采购部并问清正确邮箱；② 传真 (304) 529-2567（该行业仍普遍用传真）；③ 邮箱逐一实测。｜信件要点留档：因官网 502 宕机，正文**未引用官网**，改引 Putnam County Chamber 会员页原文；开场落点 "Line work is where distribution transformers get set — and that's the line we build"（line work 双关）；产品切片按"高压配电线路"→ 柱上变放第一位，容量分单相/三相表述；钩子=证书+规格书+工厂测试报告；刻意保留"五个州"钩子但未承诺我方没有的跨州合规/本地库存能力｜⚠️ 写信时守住的红线：不断言 President 是谁（WV州务卿=Stephen Stacks vs AllBiz+LinkedIn=Tom Braley 两说冲突）；不提"61年历史"（61年是法人注册1965，业务创立1962）；不用"小批量试单"话术（250人本批最大）；不提 residential 住宅业务；绝不提 Kent Wells / Donnie Whitt（来自负面客户评价）；不引用 Harvey Morrison 头衔；不引用员工数/营收（三源分歧且后两者地址串号）｜⚠️ 同名公司两家：pritchardelectric.net（德州奥斯汀）、pritchardelectricinc.com（住宅电气）→ 已查DNS确认邮件体系完全不同｜⚠️ 邮件走自建 Barracuda 反垃圾设备（MX=barracuda.pritchardelectric.com）+ 自建 Exchange（根域名指向 OWA）｜DMARC p=quarantine（只保护其出站）｜子公司 Pritchard Signal &amp; Light（Scott Depot WV，专营 WVDOH 交通信号与标志照明）= 独立第二条触达线｜美东时区(UTC-4夏令)</t>
        </is>
      </c>
    </row>
    <row r="16" ht="20" customHeight="1" s="31">
      <c r="A16" s="27" t="n">
        <v>12</v>
      </c>
      <c r="B16" s="27" t="inlineStr">
        <is>
          <t>2026-09-17</t>
        </is>
      </c>
      <c r="C16" s="29" t="inlineStr">
        <is>
          <t>Aequitas Power Company, LLC</t>
        </is>
      </c>
      <c r="D16" s="27" t="inlineStr">
        <is>
          <t>美国 · 肯塔基州 Shelbyville（服务 IN/KY/TN）</t>
        </is>
      </c>
      <c r="E16" s="29" t="inlineStr">
        <is>
          <t>Jorge Diaz / Juan Flynn / Art Gregory</t>
        </is>
      </c>
      <c r="F16" s="29" t="inlineStr">
        <is>
          <t>Owner &amp; Managing Director / Finance Dir. / Operations Dir.（三位业主）</t>
        </is>
      </c>
      <c r="G16" s="29" t="inlineStr">
        <is>
          <t>终端承包商（公用事业配电基础设施 + 工商业电气，10–50人）</t>
        </is>
      </c>
      <c r="H16" s="30" t="inlineStr">
        <is>
          <t>美变（padmount）、柱上变、配电变</t>
        </is>
      </c>
      <c r="I16" s="27" t="inlineStr">
        <is>
          <t>官网Wayback快照+SAM.gov+FMCSA+Procore</t>
        </is>
      </c>
      <c r="J16" s="27" t="inlineStr">
        <is>
          <t>A</t>
        </is>
      </c>
      <c r="K16" s="27" t="inlineStr">
        <is>
          <t>21:00–22:00</t>
        </is>
      </c>
      <c r="L16" s="29" t="inlineStr">
        <is>
          <t>owners@aequitaspower.com</t>
        </is>
      </c>
      <c r="M16" s="27" t="inlineStr">
        <is>
          <t>已发送</t>
        </is>
      </c>
      <c r="N16" s="15" t="n">
        <v>1</v>
      </c>
      <c r="O16" s="15" t="inlineStr">
        <is>
          <t>2026-10-09</t>
        </is>
      </c>
      <c r="P16" s="15" t="inlineStr">
        <is>
          <t>2026-09-29</t>
        </is>
      </c>
      <c r="Q16" s="30" t="inlineStr">
        <is>
          <t>⚠️ **2026-09-18 用户确认：Supplier@AequitasPower.com 无法触达（退信）** → **主送已改为 owners@aequitaspower.com**（官网 Contact 页公开，直通三位业主）；另备选 valentina.diaz@aequitaspower.com（FMCSA 联邦档案，唯一已证实个人邮箱）｜用户档案编号=来源行15｜★★★ **本批质量最高的买家**（交接单自评）：业务高度对口、正在扩张、且**专门开了 Supplier@ 供应商邮箱等人联系** → 触达路径已打通｜★ 本信核心设计：**把"关键商业未知"直接问出来** —— 正文问 "do you buy transformers directly, or does the utility supply them?"（变压器是自购还是业主供货）。① 证明我懂行业（承包商 vs 电力公司供货是配电行业常识分界）② 一步完成线索资格判定 ③ 把选择权交给他｜⚠️ **官网现需 Google 登录**（外界进不去）→ **绝不能写"我浏览了你们的网站"**；正文用直陈句 "You install and terminate padmount transformers, replace damaged units, and you're moving into EV fast chargers"，**完全不出现 site/website/I saw/I noticed 等浏览动作词**｜产品切片：**只推配电变**（padmount and pole-mount distribution transformers, 10 kVA to 2,500 kVA），**刻意不提 500kV/480MVA**（对配电承包商超纲，与 ALB/Chatham 的高压切片形成对比）｜钩子=证书+规格书+测试报告（第九种说法）；⚠️ 交接单提醒用 "for your bids" 不要用 "for your submittals"（他们是施工方）→ 本次两个都不用，直接说发文件｜认证只写 UL certified(E541626/E541627)+built to IEEE C57.12，无CSA声明｜刻意未用：①不提"看了你们网站" ②**绝不提进口记录**（ImportYeti 无提单，提了暴露没做功课）③不提规模/营收（员工数4/1-10/10-50三口径，营收$250万vs$1M-10M两口径）④**不编造客户名**（官网无具名客户）⑤不提实体类型（SAM把LLC填成Sole Proprietorship）⑥不提FMCSA车辆检查记录（样本仅2次）⑦不提Buzzfile的DBA拼写错误 ⑧不提SAM的职位互换问题（SAM把Jorge/Juan头衔填反，以官网为准；本信未给头衔）⑨**未引用USACE联邦BPA**（真实亮点但首次触达点出合同号金额像在查底；且该IDV目前金额$0尚无任务订单，提了反而提醒他"还没拿到单"→留第2次跟进）⑩不提DBE/NMSDC少数族裔认证（首次触达由中方供应商主动提供应商多元化显得刻意迎合→留后续）⑪不假设电压/容量规格（官网未披露任何kV或kVA）→ 用提问代替假设｜✅ 主送 Supplier@（他们专为供应商设的入口，命中率最高）；抄送 Owners@（直通三位业主，小微企业决策链极短，这一抄送关键）；可选第三抄送 valentina.diaz@aequitaspower.com（唯一已证实个人邮箱，来自FMCSA联邦档案MCS-150）｜⚠️ 推演邮箱 jorge.diaz@/juan.flynn@/art.gregory@ **未验证，勿用于首封**（本家不缺触达路径）｜ℹ️ SMTP验证对本家无效（Google在RCPT阶段不校验收件人，连假地址都返回250 OK）→ 可信度以官网明文+FMCSA政府档案为依据｜🔍 DNS独立复核：MX→**Google Workspace**；SPF有配置(~all)；无DMARC；NS=Google Domains；**送达风险低**（无独立反垃圾网关，比Barracuda/Proofpoint宽松，实测建连正常）→ 本批送达条件最好的一家｜三位业主全是 LG&amp;E/KU 出身电力内行（合计70+年）→ 可直接用行业术语，不需科普｜美东时区(UTC-4夏令)，对方营业周一至六07:00-17:00，风暴抢修24/7；2026-11-01后改北京22:00-23:00｜🔧 2026-10-01 按 `Sent Messages` 实测回填：实际已跟进 1 次，最近发出 2026-09-29（原登记未推进）</t>
        </is>
      </c>
    </row>
    <row r="17" ht="20" customHeight="1" s="31">
      <c r="A17" s="27" t="n">
        <v>13</v>
      </c>
      <c r="B17" s="27" t="inlineStr">
        <is>
          <t>2026-09-17</t>
        </is>
      </c>
      <c r="C17" s="29" t="inlineStr">
        <is>
          <t>Pitts Electric Co., Inc.</t>
        </is>
      </c>
      <c r="D17" s="27" t="inlineStr">
        <is>
          <t>美国 · 佐治亚州 Macon（服务美国东南部）</t>
        </is>
      </c>
      <c r="E17" s="29" t="inlineStr">
        <is>
          <t>James L. Pitts Jr.（Jimmy Pitts）</t>
        </is>
      </c>
      <c r="F17" s="29" t="inlineStr">
        <is>
          <t>President / 创始人</t>
        </is>
      </c>
      <c r="G17" s="29" t="inlineStr">
        <is>
          <t>终端承包商（女性所有 / 高压·配电·重工业，约15人）</t>
        </is>
      </c>
      <c r="H17" s="30" t="inlineStr">
        <is>
          <t>柱上变、美变、配电变、套管、绝缘子、熔断器、变压器油</t>
        </is>
      </c>
      <c r="I17" s="27" t="inlineStr">
        <is>
          <t>官网+CAGE+州注册库</t>
        </is>
      </c>
      <c r="J17" s="27" t="inlineStr">
        <is>
          <t>A</t>
        </is>
      </c>
      <c r="K17" s="44" t="inlineStr">
        <is>
          <t>21:00–22:00</t>
        </is>
      </c>
      <c r="L17" s="29" t="inlineStr">
        <is>
          <t>⛔ 无可用邮箱（jimmypitts@bellsouth.net 退信）</t>
        </is>
      </c>
      <c r="M17" s="27" t="inlineStr">
        <is>
          <t>已退信</t>
        </is>
      </c>
      <c r="N17" s="15" t="n">
        <v>0</v>
      </c>
      <c r="O17" s="15" t="inlineStr">
        <is>
          <t>2026-10-17</t>
        </is>
      </c>
      <c r="P17" s="15" t="inlineStr">
        <is>
          <t>2026-09-17</t>
        </is>
      </c>
      <c r="Q17" s="30" t="inlineStr">
        <is>
          <t>2026-09-22电话脚本未执行，用户明确不打电话，转个人处理｜⛔ 主送已退信：软退信-暂时停用（bellsouth.net 554.30 邮箱停用）。冷却至 2026-10-17；重试须换发法（改主题+重写正文+去链接+纯文本+间隔≥2周）。</t>
        </is>
      </c>
    </row>
    <row r="18" ht="20" customHeight="1" s="31">
      <c r="A18" s="27" t="n">
        <v>14</v>
      </c>
      <c r="B18" s="27" t="inlineStr">
        <is>
          <t>2026-09-17</t>
        </is>
      </c>
      <c r="C18" s="29" t="inlineStr">
        <is>
          <t>Wolfe &amp; Travis Electric Company, Inc.</t>
        </is>
      </c>
      <c r="D18" s="27" t="inlineStr">
        <is>
          <t>美国 · 田纳西州 Nashville（Davidson County）</t>
        </is>
      </c>
      <c r="E18" s="29" t="inlineStr">
        <is>
          <t>Tracy Potts（转 Jason Wolfe）</t>
        </is>
      </c>
      <c r="F18" s="29" t="inlineStr">
        <is>
          <t>Executive Office Manager / President</t>
        </is>
      </c>
      <c r="G18" s="29" t="inlineStr">
        <is>
          <t>终端承包商（中型 / 商业·工业·中压配电，51人，非工会）</t>
        </is>
      </c>
      <c r="H18" s="30" t="inlineStr">
        <is>
          <t>美变（padmount）、液浸配电变（5–15kV）、套管、绝缘子、熔断器、变压器油</t>
        </is>
      </c>
      <c r="I18" s="27" t="inlineStr">
        <is>
          <t>官网+ASA行业协会名录+YellowPages</t>
        </is>
      </c>
      <c r="J18" s="27" t="inlineStr">
        <is>
          <t>A</t>
        </is>
      </c>
      <c r="K18" s="27" t="inlineStr">
        <is>
          <t>22:00–23:00</t>
        </is>
      </c>
      <c r="L18" s="29" t="inlineStr">
        <is>
          <t>tpotts@wtei.us</t>
        </is>
      </c>
      <c r="M18" s="27" t="inlineStr">
        <is>
          <t>已发送</t>
        </is>
      </c>
      <c r="N18" s="15" t="n">
        <v>1</v>
      </c>
      <c r="O18" s="15" t="inlineStr">
        <is>
          <t>2026-09-29</t>
        </is>
      </c>
      <c r="P18" s="15" t="inlineStr">
        <is>
          <t>2026-09-22</t>
        </is>
      </c>
      <c r="Q18" s="30" t="inlineStr">
        <is>
          <t>用户档案编号=来源行16｜★ **本批体量最大最专业的一家**：1967年创立（近60年）、51人、约$1500万营收、执照有效至2027、中压5–15kV（另提25kV）/高压69kV、正在做 BNA 纳什维尔国际机场扩建 + 中央公用设施厂｜🔴 **最重要发现（我独立复核并加强）**：官网域名 wolfeandtraviselectric.com **没有任何 MX 记录**（连查两次确认，只有A记录指向网站）→ **根本收不到邮件**；真正的邮件域名是 **wtei.us**（MX=wtei-us.mail.protection.outlook.com）。**若按 Seamless.AI 给的格式发 jason@wolfeandtraviselectric.com 必然退信**｜开场=具名项目+电压等级：BNA Central Utility Plant（官网Our Work在建项目）+ 5–15kV中压（官网About原文），落点 "That's the band we build in."；第一句同时点名请求转交给 Jason Wolfe 或选型负责人｜★ 钩子=**submittals（报审资料）**——因为他们是 **design-build**（官网明确四种交付模式：Hard Bid / Design-Build / Design-Assist / Budget Assist），设备品牌由他们自己定，所以最有用的不是价格而是能进报审的文件。正文 "Because you design-build, the equipment call is yours — so what's useful from us is documentation, not a price." **把"我不报价"变成专业姿态**。⚠️ 与 Pritchard（纯施工方）时"用bids不要用submittals"正好相反——**同一类文档钩子按对方在项目中的角色换行话**｜★ 第二个钩子=**把关键商业未知问出来**：正文问 "Do you specify the transformers yourselves, or does the owner supply them?"（他们做Hard Bid时大型设备常由业主供货，做Design-Build时自主选型，两种模式采购主体不同）｜⚠️⚠️ **与交接单建议不同的一处决定**：交接单推荐钩子为"5–15kV 中压配电用的箱式/干式变压器"，但**干式变我方没有 UL 认证**（UL只覆盖液浸类）→ 美国NEC要求设备必须listed，对做医院与数据中心的承包商提干式变等于自曝短板 → **本封只写 liquid-filled + padmount，一个字没提 dry-type**。另**刻意不提69kV高压能力**（那是配套范围非主战场）｜产品切片：只推中压配电级（liquid-filled padmount and distribution transformers for 5–15kV systems），**未编造任何 kVA 容量**（交接单明确：不要替客户假设容量）｜认证只写 UL certified(E541627/E541626)+built to IEEE C57.12，无CSA声明｜刻意未用：①不提年份（官网1967年12月 vs 域名2000 vs Coldlytics "Established 2000"；正文一个年份都没提，若要提按官网口径 "since 1967"）②**绝不提 Travis 家族**（公司名含Travis但未获取该家族任何现任人员信息）③**不引用 RocketReach 人名**（除Chad Wolfe外均未获一手源印证，且多人电话区号与所在地矛盾；本信只提 Jason Wolfe 一人，他由 ASA 全国会员名录印证为President）④不提"行业领导者/巨头"（51人中型企业）⑤**绝不提进口记录**（ImportYeti无提单）⑥不引用员工数/营收（Seamless.AI "201–500人+$1M–$5M"自相矛盾，整体不采信）⑦**不追问未具名的数据中心项目**（官网写 "Several Projects Unnamed for Security Reasons"）⑧不提非工会/ABC身份（与采购无关，像贴标签）⑨**未提switchgear配套**（他们做开关柜更换/修复，本可切入，但**我方不做开关柜**，接了接不住）｜✅ 主送 tpotts@wtei.us（Tracy Potts，Executive Office Manager，**在职25+年**；官网首页+Contact页+YellowPages三处公开）——行政岗是进入这类正规承包商的实际入口；抄送 twoodard@wtei.us（Tim Woodard，Superintendent &amp; Safety Coordinator，官网公开，技术执行层对设备规格有话语权）｜⚠️ 推演邮箱 jwolfe@/rwolfe@wtei.us **未验证勿用于首封**（命名规则由2个真实样本印证、可信度高，但具体到人未验证）｜🔍 DNS复核 wtei.us：MX→M365；SPF含 Barracuda ESS + M365 + 硬编码IP，**`-all` 硬拒绝**；**DMARC p=quarantine**（rua→wtadmin@wolftraviselectric.onmicrosoft.com）→ 送达风险🟡中；已按对策：纯文本无图无附件、无营销触发词、第一句即技术细节、主题含技术点；建议2-3天后电话跟进 (615) 244-6800｜⚠️ **我方出口IP在 Spamhaus 名单内**（交接单实测：对该域MX做RCPT探测时真假地址都返回同样的Spamhaus拒绝，说明拦的是我方出口IP）→ **用企业微信邮箱发信走腾讯服务器不受影响**；本地客户端直连SMTP会被拒（同KVA那次）｜⚠️ **时区：Nashville 属中部时区（CT），不是东部！** 与北京差13小时（夏令）→ 北京22:00-23:00；⚠️ 不要按东部时间算（田纳西只有东部才是ET）；对方营业周一至五07:00-17:30；2026-11-01后改北京23:00-24:00｜⏸️ 积压未跟：应跟 2026-09-29，实测最近发出 2026-09-22 → **本轮（10/01）未发**，待补</t>
        </is>
      </c>
    </row>
    <row r="19" ht="20" customHeight="1" s="31">
      <c r="A19" s="27" t="n">
        <v>15</v>
      </c>
      <c r="B19" s="27" t="inlineStr">
        <is>
          <t>2026-09-17</t>
        </is>
      </c>
      <c r="C19" s="29" t="inlineStr">
        <is>
          <t>Guerry Electric, LLC（官网用 Guerry Electrical Contractors, LLC）</t>
        </is>
      </c>
      <c r="D19" s="27" t="inlineStr">
        <is>
          <t>美国 · 密西西比州 Columbus（金三角地区）</t>
        </is>
      </c>
      <c r="E19" s="29" t="inlineStr">
        <is>
          <t>Paul R. Guerry</t>
        </is>
      </c>
      <c r="F19" s="29" t="inlineStr">
        <is>
          <t>Managing Member（MSBOC 官方登记）</t>
        </is>
      </c>
      <c r="G19" s="29" t="inlineStr">
        <is>
          <t>终端承包商（小型 / 低压商业·工业配电 208/240/480V，非工会）</t>
        </is>
      </c>
      <c r="H19" s="30" t="inlineStr">
        <is>
          <t>美变（padmount）、柱上变（★匹配度最窄，仅户外/引入线可用）</t>
        </is>
      </c>
      <c r="I19" s="27" t="inlineStr">
        <is>
          <t>官网+MSBOC官方执照库+BBB</t>
        </is>
      </c>
      <c r="J19" s="27" t="inlineStr">
        <is>
          <t>A</t>
        </is>
      </c>
      <c r="K19" s="44" t="inlineStr">
        <is>
          <t>22:00–23:00</t>
        </is>
      </c>
      <c r="L19" s="29" t="inlineStr">
        <is>
          <t>paul.guerryelectric@gmail.com</t>
        </is>
      </c>
      <c r="M19" s="27" t="inlineStr">
        <is>
          <t>已发送</t>
        </is>
      </c>
      <c r="N19" s="15" t="n">
        <v>1</v>
      </c>
      <c r="O19" s="15" t="inlineStr">
        <is>
          <t>2026-09-29</t>
        </is>
      </c>
      <c r="P19" s="15" t="inlineStr">
        <is>
          <t>2026-09-22</t>
        </is>
      </c>
      <c r="Q19" s="30" t="inlineStr">
        <is>
          <t>用户档案编号=来源行16(公司名)｜⚠️⚠️ **本批 16 家中「产品匹配最窄」的一家（比 PowerTec 还窄）**：对方是**低压商业/工业配电承包商（208/240/480V 三相）**，官网明确列举的是 **开关柜、配电盘、MCC、电机启动器、VFD、PLC I/O、ATS（Generac 授权经销商）** —— **这些我方全都不做**；唯一沾边的是官网那句 "Transformer &amp; panel labeling/ID schemes"（那是给变压器做标识，不是采购本体）；更麻烦的是 **480V 室内标准产品是干式变，而我方干式变没有 UL**（UL 只覆盖液浸类）｜★★ **本信最特别的设计：主动"自我排除"，只留能接的那一小片** —— 正文写 "Most of what you touch indoors is dry-type, which isn't our line — ours is the outdoor side: service entrances and padmount work." ①**诚实**（他90%的活是室内干变，不说清楚他回复后我得往回收）②**是专业信号**（干式vs液浸的分界是行内人才会主动区分的；外行会说"我们也做变压器"）③**降低他的决策成本**（3秒就知道该不该回）。⚠️ 风险我认：可能直接劝退，但对匹配度本就很窄的客户，含糊换来的回复也是无效回复｜★ **第二个设计：用提问把"要不要继续"的决定权交给他** —— "Do you buy padmount transformers directly, or does the utility supply them? Either answer tells me whether this is worth your time." （商业项目箱变通常由电力公司供货，承包商不掏钱→若答"电力公司供"就该直接放弃）｜开场=两个官网原文事实（transformer and panel ID schemes + 208/240/480V three-phase），落点 "Both point at the same question."；⚠️ **未引用 Mississippi State University**（他官网唯一具名项目）——因为本信基调是"说清边界、快速定性"，堆项目名反而像套近乎（对比：给ALCO/PowerTec时用了具名项目，因为那两封需要证明"我研究过你"；**同一素材用不用，看信的目的**）｜产品切片：只给户外/引入线那一小片（liquid-filled padmount and pole-mount distribution transformers），**不写kVA区间**（未确认容量段不编）、**不提干式变**（无UL）、**不提500kV/480MVA**（对480V商业承包商彻底超纲）、**不提开关柜/MCC/VFD/ATS**（我方都没有）｜认证只写 UL certified(E541627/E541626)+built to IEEE C57.12，无CSA声明（其中E541627单相美变≤250kVA是这封里最相关的）｜刻意未用：①不提"27年历史"（官网"Since 1999"是业务起点，公司2018才注册约8年；正文一个年份都没提）②不引用员工数/营收（所有渠道均未获取，本批16家中规模数据最稀缺的一家）③不提联邦业务（USAspending total=0，连注册都没有）④不提AL州执照（服务范围含西阿拉巴马但未获取是否持照）⑤⚠️**绝不提 "Innovative Electrical Contractors, LLC"**（官网商业页出现的另一家公司名，交接单判断为**网站模板残留文本**；提了等于暴露我抄了他网站上的错误内容）⑥不推高压/中压/变电站产品（本家是低压承包商）⑦不提危险场所/弧闪（我方无防爆产品）⑧不提停车场照明/EV充电桩/Generac（都是他明确的采购品类，但我方一个都不做）｜✅ 主送 paul.guerryelectric@gmail.com（⚠️ 格式是 paul + . + guerryelectric，**不是** paul.guerry@gmail.com；官网全站唯一邮箱，已逐页核对7个页面）；**触达路径本批最短——直接到老板本人，无需转交**｜⚠️ 备选 paul@guerryelectric.com 勿用于首封（该域配了 Apple iCloud 自定义域名邮件、理论上可能存在，但**无任何公开样本印证**）｜⚠️ 公司名：州注册名是 GUERRY ELECTRIC, LLC，官网用 Guerry Electrical Contractors, LLC（**两者不一致**）→ 正文只写 "Hi Paul" 不写公司名，规避此坑｜⚠️ 三个地址不一致（567 South Frontage Road / P.O. Box 1291 / 532 Highway 45 S）→ 寄件前先电话确认；官方文件用 P.O. Box 1291（与州执照登记一致）｜🔍 DNS复核：guerryelectric.com MX→**Apple iCloud**（mx01/mx02.mail.icloud.com，SPF ~all，无DMARC）→ iCloud 不是反垃圾网关，域名侧环境相对宽松；⚠️ **但主送是 Gmail，过滤由 Google 决定**，Gmail 对冷邮件同样严格且易进"促销/垃圾"标签 → 务必纯文本、无图无附件、无营销触发词、语气像真人手写｜⚠️ 时区：密西西比属**中部时区(CT)**，与北京差13小时（夏令）→ 北京22:00-23:00（当地9:00-10:00）；对方7:00就上班，若想更早可21:00-22:00（当地8:00-9:00）；电话窗口北京20:00-24:00；2026-11-01后改北京23:00-24:00｜⚠️ **建议排最后（与 PowerTec 同档）**；若发，重点看回复定性：答"自购"→有得谈；答"电力公司供"→直接放弃｜⏸️ 积压未跟：应跟 2026-09-29，实测最近发出 2026-09-22 → **本轮（10/01）未发**，待补</t>
        </is>
      </c>
    </row>
    <row r="20" ht="20" customHeight="1" s="31">
      <c r="A20" s="22" t="n">
        <v>16</v>
      </c>
      <c r="B20" s="22" t="inlineStr">
        <is>
          <t>2026-09-17</t>
        </is>
      </c>
      <c r="C20" s="23" t="inlineStr">
        <is>
          <t>High to Low Voltage, LLC</t>
        </is>
      </c>
      <c r="D20" s="22" t="inlineStr">
        <is>
          <t>美国 · 科罗拉多州 Commerce City（丹佛都会区）</t>
        </is>
      </c>
      <c r="E20" s="23" t="inlineStr">
        <is>
          <t>Richard Brown（正文请求转交）</t>
        </is>
      </c>
      <c r="F20" s="23" t="inlineStr">
        <is>
          <t>Founder &amp; CEO</t>
        </is>
      </c>
      <c r="G20" s="23" t="inlineStr">
        <is>
          <t>★★ 变压器分销/转售/租赁商（渠道客户，非终端用户，21–50人）</t>
        </is>
      </c>
      <c r="H20" s="24" t="inlineStr">
        <is>
          <t>美变/柱上变/变电站变（新机；12.47–15kV→480Y/277V，150–2250 kVA）</t>
        </is>
      </c>
      <c r="I20" s="22" t="inlineStr">
        <is>
          <t>官网+官网公开库存表+CBP海关数据</t>
        </is>
      </c>
      <c r="J20" s="22" t="inlineStr">
        <is>
          <t>A</t>
        </is>
      </c>
      <c r="K20" s="22" t="inlineStr">
        <is>
          <t>23:00–24:00</t>
        </is>
      </c>
      <c r="L20" s="23" t="inlineStr">
        <is>
          <t>info@hightolowvoltage.com</t>
        </is>
      </c>
      <c r="M20" s="22" t="inlineStr">
        <is>
          <t>已成交</t>
        </is>
      </c>
      <c r="N20" s="22" t="n">
        <v>0</v>
      </c>
      <c r="O20" s="22" t="inlineStr"/>
      <c r="P20" s="22" t="inlineStr">
        <is>
          <t>2026-09-17</t>
        </is>
      </c>
      <c r="Q20" s="24" t="inlineStr">
        <is>
          <t>✅ **2026-09-18 用户告知：本家已是公司客户（存量客户），无需再开发** → **状态改为「已成交」，取消后续跟进**。（原开发信已保留在 `开发信-High-To-Low-Voltage.md`；Facebook 私信版未使用）｜用户档案编号=来源行17｜🔴🔴 **本家最大的坑：定位极易误判** —— 公司名像电气承包商、官网像设备商，但**实际是变压器分销/转售/租赁商**（Sales/Repair/Rentals 三大业务），**不是终端用户**。交接单原话："若按终端采购逻辑写，会完全打偏" → **两份文案通篇都是「我要成为你的合格供应商」，不是「我想卖你设备」**｜🔥🔥 **最硬的事实：他们已经在大量进口中国变压器** —— 79 票海运进口（2022-02~2026-09），**97.5% 来自中国**，最近一票 **2026-09-14**；主力供应商 Jiangsu Ryan Electric（31票）、Beijing Daelim（14）、Eaglerise 伊戈尔（12）、Qxg（10）、Yangzhou Etai（6）→ **JZP 不需要说服他们"中国制造可以用"，只需要证明自己比现有 5–8 家更值得下单**｜★★ 开场设计：**用他们自己公开的库存表证明"我懂你的产品结构"** —— "Your line runs 12.47–15 kV primary to 480Y/277V, roughly 150 to 2,250 kVA." 三个数字全部来自官网公开的 Google Sheet 库存表（432 条目/1,071 台）：一次侧 12.47kV(74)/13.2kV(60)/15kV(49)/13.8kV(43) 最高频、二次侧 480V(147) 最大档、容量主力 150–2,250 kVA。① 交接单明确"不要用 We are a leading transformer manufacturer 这种自我中心开场"；② 对已在中国采购 4.5 年的渠道商，介绍"中国制造可以用"是废话，**说出他库存最高频的规格带 = 告诉他"我看得懂你的生意"**｜★ 第二击：**"New units only"** —— 他们库存 **79% 是翻新机**（341项），只有 21% 新机；写"只做新机"①说明我知道他们库存结构 ②主动界定我方角色（不碰翻新货源）③对新机渠道是质量信号｜★ 第三击：**"channel pricing and MOQ tiers, not a one-off quote"** —— 渠道商要的就是价格阶梯+MOQ（交接单列为"决定成败的一项"，要求首封就给"可给渠道价"的信号）；"not a one-off quote" 这半句说明我理解他要的是**能持续赚差价的供货关系**而非单台报价；同时呼应其核心卖点 quick-ship（官网"Short time frames are our thing."）｜⚠️ **一个字都没提海关记录、没提任何供应商名字**（交接单警示："措辞必须正面，不要列举其供应商名字"）—— 开场用的是**他自己官网公开的库存表**：同一个结论，用不同证据源，观感天差地别｜产品切片：按库存表最高频给（padmount/pole mount/substation 对应其库存 215/119/43 项）；⚠️**未提 dry-type**（他们代理 Hammond Power Solutions 干变，我方干变无 UL，接了接不住）；⚠️**未提 switchgear**（他们库存仅约29项开关柜，交接单说这是"扩品类机会"，但**我方不做开关柜**）｜认证写 UL certified(E541626/E541627)+ANSI/IEEE tested+**type test reports and factory test data per unit**（他们有自有 NETA 认证测试团队、做 DGA 检测、发技术博客 → 对测试报告要求高于普通贸易商），无CSA声明｜刻意未用：①不提海关记录 ②不提其供应商名字 ③**不提"1990年"**（官网"变压器业务线自1990年起"是团队资历，H2LV 公司 2018 才注册；正文一个年份都没提）④不引用营收（Prospeo 报$197万明显失真——仅运费4.5年就$56万）⑤不提 driworldwide.com（该关联网站当前故障）⑥不用波士顿地址（56 Broad St 疑虚拟地址，寄样用 8075 Pontiac St）⑦不提"行业领导者"话术（21–50人中型渠道商）⑧不纠结 Inc./LLC｜⚠️⚠️ **送达风险本批最高**：DNS复核 MX=**Proofpoint Essentials**（mx1/2/3-usg2.ppe-hosted.com）；SPF include:_spf-usg2.ppe-hosted.com + secureserver.net ~all；**DMARC p=none**（监控模式）→ Proofpoint 是过滤最激进的网关之一，对陌生发信方拦截率高。已按对策：纯文本、无图无附件无追踪像素、无任何营销触发词、主题行写具体规格、第一句即技术细节；⚠️ **强烈建议先打电话再发邮件**：(866) 809-1177 / (303) 285-2569｜✅ 主送 info@hightolowvoltage.com（官网唯一公开邮箱，Contact页+电缆宣传单PDF+招聘页三处）；正文第一句点名请求转交给 Richard Brown(Founder&amp;CEO) 或 Shane O'Keefe(VP Sales)｜⚠️ 推演邮箱 richard@/shane@/sales@ **未验证勿用于首封**；⚠️ Prospeo 声称的 "{first initial}@" 格式（如 j@）**不可用**（单字母邮箱极罕见且与 (..ard@..) 掩码线索矛盾）｜ℹ️ 若谈翻新/裸机供应可加抄 Amir Kayani（Director of Operations, H&amp;H Transformer）｜⚠️ **我方出口IP在 Spamhaus 名单内**（交接单实测：真假地址返回完全相同的 Spamhaus 拒绝）→ **用企业微信邮箱发信不受影响**；本地客户端直连SMTP会被拒｜★★ **本家另附 Facebook 私信版**（他们 FB 高度活跃，2026-08~09 发十余条）——私信 72 词，开场改用**只在 FB 成立的事实**"you post your inventory weekly"（他们 FB 的运营特征），结尾用问句要人"Who's the right person — Richard or Shane?"（给两个具体名字，回复门槛极低，并解决"页面运营者可能不是决策人"的问题）；⚠️ **FB 私信绝不贴链接**（易被判垃圾）；⚠️ 陌生私信可能进 Message Requests 被折叠 → 私信后 2–3 天电话跟进；**建议顺序：先电话 → 发邮件 → 2–3天后 FB 私信**（邮件若被 Proofpoint 拦，FB 是唯一送达通道）｜山地时区(MT, UTC-6夏令)，与北京差14小时 → **北京 23:00–24:00**；2026-11-01后改 24:00–01:00</t>
        </is>
      </c>
    </row>
    <row r="21" ht="20" customHeight="1" s="31">
      <c r="A21" s="27" t="n">
        <v>17</v>
      </c>
      <c r="B21" s="27" t="inlineStr">
        <is>
          <t>2026-09-18</t>
        </is>
      </c>
      <c r="C21" s="29" t="inlineStr">
        <is>
          <t>Scientechnic LLC</t>
        </is>
      </c>
      <c r="D21" s="27" t="inlineStr">
        <is>
          <t>阿联酋 · 迪拜（覆盖 UAE / 阿曼 / 沙特）</t>
        </is>
      </c>
      <c r="E21" s="29" t="inlineStr">
        <is>
          <t>Naveed Ashraf（正文请求转交）</t>
        </is>
      </c>
      <c r="F21" s="29" t="inlineStr">
        <is>
          <t>VP — Energy Management Division</t>
        </is>
      </c>
      <c r="G21" s="29" t="inlineStr">
        <is>
          <t>★★★ 分销商 / 系统集成商（900+人，约$1.5亿，2000家供应商）</t>
        </is>
      </c>
      <c r="H21" s="30" t="inlineStr">
        <is>
          <t>油浸配电变与电力变（15 kVA–480 MVA，最高 500 kV）</t>
        </is>
      </c>
      <c r="I21" s="27" t="inlineStr">
        <is>
          <t>官网(Googlebot UA)+Prospeo+AEC Online+Sharaf DG</t>
        </is>
      </c>
      <c r="J21" s="27" t="inlineStr">
        <is>
          <t>A</t>
        </is>
      </c>
      <c r="K21" s="44" t="inlineStr">
        <is>
          <t>13:00–14:00</t>
        </is>
      </c>
      <c r="L21" s="29" t="inlineStr">
        <is>
          <t>vikram.s@scientechnic.ae</t>
        </is>
      </c>
      <c r="M21" s="27" t="inlineStr">
        <is>
          <t>已发送</t>
        </is>
      </c>
      <c r="N21" s="15" t="n">
        <v>2</v>
      </c>
      <c r="O21" s="25" t="inlineStr">
        <is>
          <t>2026-10-09</t>
        </is>
      </c>
      <c r="P21" s="25" t="inlineStr">
        <is>
          <t>2026-10-01</t>
        </is>
      </c>
      <c r="Q21" s="30" t="inlineStr">
        <is>
          <t>第1轮9/23已发（邮件+WhatsApp）；新增vikram.s@｜⛔主送contact@9/24退信，改走vikram.s@｜✅ 9/30 跟进信已发 2026-10-01（clients/开发信-跟进-Scientechnic.md）</t>
        </is>
      </c>
    </row>
    <row r="22" ht="20" customHeight="1" s="31">
      <c r="A22" s="27" t="n">
        <v>18</v>
      </c>
      <c r="B22" s="27" t="inlineStr">
        <is>
          <t>2026-09-18</t>
        </is>
      </c>
      <c r="C22" s="29" t="inlineStr">
        <is>
          <t>Bossie Electric (BOSSIE, INC.)</t>
        </is>
      </c>
      <c r="D22" s="27" t="inlineStr">
        <is>
          <t>美国 · 西弗吉尼亚州 Charleston</t>
        </is>
      </c>
      <c r="E22" s="29" t="inlineStr">
        <is>
          <t>Anthony Bossie</t>
        </is>
      </c>
      <c r="F22" s="29" t="inlineStr">
        <is>
          <t>Treasurer / Owner</t>
        </is>
      </c>
      <c r="G22" s="29" t="inlineStr">
        <is>
          <t>终端承包商（商业电气+蜂窝塔+安防，7-8人家族）</t>
        </is>
      </c>
      <c r="H22" s="30" t="inlineStr">
        <is>
          <t>小配电变 padmount/pole-mount（户外/引入线）</t>
        </is>
      </c>
      <c r="I22" s="27" t="inlineStr">
        <is>
          <t>WV州务卿+FMCSA+黄页/biznet</t>
        </is>
      </c>
      <c r="J22" s="27" t="inlineStr">
        <is>
          <t>A</t>
        </is>
      </c>
      <c r="K22" s="27" t="inlineStr">
        <is>
          <t>21:00-22:00</t>
        </is>
      </c>
      <c r="L22" s="29" t="inlineStr">
        <is>
          <t>anthony@bossieelectric.com</t>
        </is>
      </c>
      <c r="M22" s="27" t="inlineStr">
        <is>
          <t>已发送</t>
        </is>
      </c>
      <c r="N22" s="15" t="n">
        <v>2</v>
      </c>
      <c r="O22" s="25" t="inlineStr">
        <is>
          <t>2026-10-09</t>
        </is>
      </c>
      <c r="P22" s="25" t="inlineStr">
        <is>
          <t>2026-10-01</t>
        </is>
      </c>
      <c r="Q22" s="30" t="inlineStr">
        <is>
          <t>双源印证邮箱(Facebook+FMCSA)；绝口不提高压；M365+SPF -all硬拒绝，纯文本已发；电话(304)346-1750；无抄送勿推演｜✅ 9/30 跟进信已发 2026-10-01（clients/开发信-跟进-Bossie-Electric.md）</t>
        </is>
      </c>
    </row>
    <row r="23" ht="20" customHeight="1" s="31">
      <c r="A23" s="27" t="n">
        <v>19</v>
      </c>
      <c r="B23" s="26" t="n">
        <v>46285</v>
      </c>
      <c r="C23" s="29" t="inlineStr">
        <is>
          <t>Premier Electric, LLC</t>
        </is>
      </c>
      <c r="D23" s="27" t="inlineStr">
        <is>
          <t>美国 · 阿拉斯加州 Palmer（Mat-Su 区）</t>
        </is>
      </c>
      <c r="E23" s="29" t="inlineStr">
        <is>
          <t>Steve Linden（正文请求转交）</t>
        </is>
      </c>
      <c r="F23" s="29" t="inlineStr">
        <is>
          <t>Owner</t>
        </is>
      </c>
      <c r="G23" s="29" t="inlineStr">
        <is>
          <t>终端承包商（小微企业 ~12 人 / 商业·工业·住宅·服务）</t>
        </is>
      </c>
      <c r="H23" s="30" t="inlineStr">
        <is>
          <t>15 kV / 25 kV 级配电变（单相/三相，柱上变 + 美变）</t>
        </is>
      </c>
      <c r="I23" s="27" t="inlineStr">
        <is>
          <t>官网+SAM.gov+FMCSA+USAspending</t>
        </is>
      </c>
      <c r="J23" s="27" t="inlineStr">
        <is>
          <t>A</t>
        </is>
      </c>
      <c r="K23" s="44" t="inlineStr">
        <is>
          <t>00:00–01:00</t>
        </is>
      </c>
      <c r="L23" s="29" t="inlineStr">
        <is>
          <t>service@premierelectricak.com</t>
        </is>
      </c>
      <c r="M23" s="27" t="inlineStr">
        <is>
          <t>已发送</t>
        </is>
      </c>
      <c r="N23" s="15" t="n">
        <v>2</v>
      </c>
      <c r="O23" s="25" t="inlineStr">
        <is>
          <t>2026-10-09</t>
        </is>
      </c>
      <c r="P23" s="25" t="inlineStr">
        <is>
          <t>2026-10-01</t>
        </is>
      </c>
      <c r="Q23" s="30" t="inlineStr">
        <is>
          <t>用户档案编号=来源（用户提供第 2 条）｜★★★★★ **开场用最硬证据：对方在 SAM.gov 自己申报的采购品类** —— `You list PSC 6120 — distribution and power station transformers — in your SAM registration`（PSC 6120 是他们**自己登记**的采购品类，等于公开声明"我们采购配电与电站变压器"）+ `transformer installation is on your service list`（官网住宅页 "Transformer Installation"、商业/工业页 "Installation\Transformers"）；落点 `Sourcing those into Alaska is the hard part, not specifying them.` —— **把话题从"你买不买"推到"阿拉斯加怎么进货"**｜★★ **本信最核心的设计：用"提前排产"替代"承诺极寒规格"（与交接单建议不同，重要）** —— 交接单把"阿拉斯加交期 + 极寒规格"列为最强钩子、建议写"供应极寒低温规格"，**但我方没有极寒/低温性能的书面依据**（无低温试验数据、无低温规格书）→ **凭空声称就是编造** → 我把这条钩子拆成两半：① **能承诺的写进正文**：`we can build ahead of your season if you give us a forecast`（"提前排产"是生产排程，完全在我方控制内）；② **不能承诺的改成提问**：`whether your specs call for a low-temperature standard — I'll confirm what we can meet rather than claim it`（不声称"我们有"，而是问"你们要求什么标准"，既显专业又不挖坑）。**与给 ALB（另一家阿拉斯加客户）时守的是同一条线**｜★ **主动提问代替假设规格**：`which ratings you use most`（交接单明确"不要替客户假设规格"）→ **本封一个 kVA 数字都没写**｜**产品切片：配电级，刻意不提高压** —— 只给 `15 kV and 25 kV class distribution transformers, single- and three-phase, pole-mount and pad-mount`；⚠️ **刻意不提 500kV/480MVA**（交接单明确"超纲，显得不懂他们市场"）｜认证只写 `UL certified` + `built to IEEE C57.12`，**无 CSA 声明**；ℹ️ **本封没写具体证书号** —— 收信人是通用邮箱（可能非技术岗），证书号留到对方回复后再给｜**刻意未用**：① 不写"行业巨头/领先企业"（12 人小微企业）② **绝不引用"30 年经验"**（官网 "over 30 years of experience in the construction industry" 指团队/创始人个人资历；公司 2011 年成立、LLC 2014 年注册 → **正文一个年份都没提**；若要引用按交接单建议用 "since 2011"）③ **绝不声称"看到你们的变压器项目"**（他们 5 份联邦合同全是照明/电力基座类，**没有一个是变压器项目** → 本封变压器需求证据只用 PSC 6120/5950 + 官网服务清单）④ **不强调"你们的联邦项目"**（最近一单 2021-06，此后 5 年无新单，该板块不活跃）⑤ 不提进口记录（ImportYeti 无其名下记录）⑥ 不引用员工数/营收（Buzzfile 单点估算）⑦ **不提 "Title 24"**（官网工业页出现加州能效规范，属模板残留）⑧ **不提 "Dustin"**（客户证言里只有名字，姓氏与职位未知）⑨ **不纠结 LLC/Inc**（Cindy Sand 的 LinkedIn 写成 "PREMIER ELECTRIC INC"，但州注册与 SAM.gov 均为 LLC → 正文抬头只写 "your team"）⑩ **不提 Palmer/Wasilla 地域细节**（官网 title 写 Wasilla、地址在 Palmer）｜✅ **主送 `service@premierelectricak.com`**（官网首页+Contact页+页脚三处公开）；正文第一句请求转交给 **Steve Linden（Owner）**｜ℹ️ **Cindy D. Sand（Office Manager）** —— SAM.gov 的 Electronic + Government Business POC 都是她，**很可能就是 `service@` 的使用者**，也就是"转交的人"｜⚠️ **推演地址不要用**：`steve@` / `cindy@` / `info@premierelectricak.com`（全站无任何个人邮箱样本，命名规则无法可靠推演）；ℹ️ FMCSA MCS-150 申报记录里那个掩码邮箱（7+17+3 字符）**完全匹配 `service@premierelectricak.com`**，没有新发现｜✅ **送达风险：本批最低的一家**（DNS 独立复核）—— MX = M365 **唯一 MX、前面无独立网关**；SPF `-all` 硬拒绝；**DMARC `p=quarantine; pct=100`**；NS = iPage。**对比本批其他家**：Barracuda（Wolfe &amp; Travis）、Proofpoint（H2LV）、Mimecast（Scientechnic）—— 这家过滤最宽松。ℹ️ 对方的 DMARC `p=quarantine` 是**他们自己防冒用**的策略，**不影响我方入站投递**｜🔥 **建议同时走电话 (907) 357-4220**（12 人企业，电话直达老板最有效）｜⚠️ **我方出口 IP 在 Spamhaus 名单内**（交接单实测：真假地址返回相同拒绝）→ **用企业微信邮箱发信不受影响**；本地客户端直连 SMTP 会被拒｜ℹ️ 寄件：5956 E. Shop Circle, Palmer, AK 99645（四源一致）｜本次**没报交期数字、没报价**（"提前排产"是能力表述，不是交期承诺）｜阿拉斯加时区（UTC−8 夏令），与北京差 16 小时；2026-11-01 后改北京 01:00–02:00｜✅ 9/30 跟进信已发 2026-10-01（clients/开发信-跟进-Premier-Electric.md）</t>
        </is>
      </c>
    </row>
    <row r="24" ht="20" customHeight="1" s="31">
      <c r="A24" s="27" t="n">
        <v>20</v>
      </c>
      <c r="B24" s="26" t="n">
        <v>46285</v>
      </c>
      <c r="C24" s="29" t="inlineStr">
        <is>
          <t>Oregon Electric Service, L.L.C.</t>
        </is>
      </c>
      <c r="D24" s="27" t="inlineStr">
        <is>
          <t>美国 · 俄勒冈州 Eugene</t>
        </is>
      </c>
      <c r="E24" s="29" t="inlineStr">
        <is>
          <t>Brandon Brooks</t>
        </is>
      </c>
      <c r="F24" s="29" t="inlineStr">
        <is>
          <t>EBE 登记联系人（头衔未获取）</t>
        </is>
      </c>
      <c r="G24" s="29" t="inlineStr">
        <is>
          <t>终端承包商（家族 1955 起 / 工业配电+木业自动化，11–49人）</t>
        </is>
      </c>
      <c r="H24" s="30" t="inlineStr">
        <is>
          <t>三相配电变与电力变（75–110,000 kVA，UL）、单相柱上变/美变</t>
        </is>
      </c>
      <c r="I24" s="27" t="inlineStr">
        <is>
          <t>官网(Googlebot UA)+EBE协会页+CCB官方数据</t>
        </is>
      </c>
      <c r="J24" s="27" t="inlineStr">
        <is>
          <t>A</t>
        </is>
      </c>
      <c r="K24" s="27" t="inlineStr">
        <is>
          <t>00:00–01:00</t>
        </is>
      </c>
      <c r="L24" s="29" t="inlineStr">
        <is>
          <t>bbrooks@orelectricservice.com</t>
        </is>
      </c>
      <c r="M24" s="27" t="inlineStr">
        <is>
          <t>已发送</t>
        </is>
      </c>
      <c r="N24" s="15" t="n">
        <v>2</v>
      </c>
      <c r="O24" s="25" t="inlineStr">
        <is>
          <t>2026-10-09</t>
        </is>
      </c>
      <c r="P24" s="25" t="inlineStr">
        <is>
          <t>2026-10-01</t>
        </is>
      </c>
      <c r="Q24" s="30" t="inlineStr">
        <is>
          <t>交接单标注为「**买家 26**」（原编 22，与 VoltCore 撞号后改 26）；本工作区跟进表按自有顺序编号 → 本家 **#20**｜⚠️⚠️ **关键判断：这家最响的钩子（木业自动化）我方接不住** —— 交接单把「木业自动化 / ControlLogix / Weintek HMI」列为**最强钩子**，但那整条线是 **PLC、HMI、VFD、伺服、UL508A 盘柜**，**我方一个都不做** → 照着钩子写 = 承诺我们没有的东西 → 所以我用他们的**工业项目做开场证据，落点只收在变压器上**（与给 PowerTec 时用 Lucky Shot 项目开场、只落变压器同一逻辑）｜★ 开场用其官网原话 + 三个实名项目：`Your industrial page lists Medium Voltage Distribution, and your mill projects — Zip-O, Rosboro, Eagle — all run power through a transformer before anything else does.` 落点 `It's usually what decides the outage schedule.` —— **"outage schedule"（停机检修窗口）是木业工厂的行话**，工厂停机窗口是排死的，变压器晚到就压不住工期，比泛泛的"交期很重要"精确得多｜★★ **第二段是本信最特别的设计：用 UL508A 建立"同行认同"** —— `You also run a UL508A panel shop, so I'll lead with the part that matters: we're a UL-listed transformer manufacturer.` ① UL508A 盘厂意味着他们对"listing（认证）"有专业认知，不需要我科普 UL；② "so I'll lead with the part that matters" 是**同行之间的默契**；③ 把"我有 UL"从**自我宣传**变成**对对方专业身份的尊重**。**这是本批 20 封信里唯一一次用"对方自己的认证体系"来引出我方认证的角度**｜产品切片：主打 `three-phase distribution and power transformers, 75 kVA to 110,000 kVA on our UL certificate (E541626, IEEE C57.12.00)` + 单相柱上变/美变；⚠️ **刻意不提 500kV/480MVA**（交接单明确"高压属性弱，勿按高压买家话术写"）；⚠️ **一个 kV 数值都没写**（交接单明确"无 480V/4160V/12.47kV/138kV 等具体数值，勿假设电压"）｜★ **主动问电压而不是猜**：`which primary and secondary voltages your industrial work runs on — I'll send spec sheets for those rather than guess.`（`rather than guess` 是刻意的：**承认我不知道，而不是假装知道** —— 对一家 70 年家族企业 + 有 UL508A 盘厂的专业团队，**诚实比装懂更得分**）｜认证写 `UL-listed` + 证书号 `E541626` + `IEEE C57.12.00`，无CSA声明；ℹ️ 与 Premier 那封不同，**本封写了具体证书号** —— 对方有 UL508A 盘厂，**一定会去 UL Product iQ 查**，给了编号反而是最有力的证明｜刻意未用：① **绝不评价其 Futura 代理品牌**（交接单明确"勿直接评价"）→ 本封**一个字没提 Futura、也没提任何自动化品牌**，一举两得：既守纪律，又**完全避开与 Futura 代理线的冲突**② 不提"高压"话术 ③ **不引用员工数**（四源分歧 11-49/1-10/3/6，交接单明确"勿引用数字"）④ **不推断 Brooks 家族关系与头衔**（Brandon 头衔未获取 → 正文只写 "Hi Brandon"，没给头衔，也没提 Jeffrey/Tena）⑤ **不提同址 10+ 家 LLC 集群**（交接单明确"开发信勿提"，那是"企业处整合期"的内部信号）⑥ **不提 whereorg 的 Herman Ollar / $792k / 6 人**（与 SOS/CCB/EBE 三官方源冲突，存疑聚合数据）⑦ **不提联邦合同**（未获取，API 422；交接单明确"不做无合同断言"）⑧ **不提 dry-type 干式变**（我方干变无 UL，而对方是 UL508A 盘厂，**对认证最敏感的客户**，提无认证产品=自曝）⑨ **未提"1955 年"/"70 年"**（虽可用官网口径，但本封基调是技术对话，加历史叙事会稀释焦点 → 留作后续关系型话题）｜✅ 主送 `bbrooks@orelectricservice.com`（**来自 Eugene Builders Exchange 协会实名登记页，是已确认邮箱而非推演**）；⚠️ 抄送 `jbrooks@orelectricservice.com`（来自 Nextdoor，**单一来源**，交接单建议先验证 → 由用户决定）｜ℹ️ 邮箱命名规则 `{first_initial}{last}@`（Prospeo 100%）与两个样本完全吻合｜ℹ️ 关键人：Brandon Brooks（EBE 登记联系人）｜Jeffrey Neal Brooks（CCB 持照责任人 RMI）｜Tena Brooks（SOS 注册代理人）—— ⚠️ 三人同姓同址，疑家族但未印证，不推断｜⚠️ **推演地址勿用**：`tbrooks@` / `dpowell@orelectricservice.com`｜⚠️ 官网**全站零邮箱**（六页均无），普通 curl 被 Cloudflare 拦，**需 Googlebot UA**｜✅ **送达风险：低**（DNS 独立复核）—— MX = `smtp.google.com`（**单记录**，非常规 Workspace 多 MX，疑为转发/简化配置）；SPF `~all`（软拒绝）；**无 DMARC**（NXDOMAIN）；NS = GoDaddy → **无 Proofpoint/Barracuda/Mimecast 类严格网关**，拦截风险明显低于 #10 PowerTec / #14 H2LV / #17 Scientechnic｜✅ 电话 (541) 343-1681（官网+EBE+SOS 三源一致）；⚠️ 页脚另有 541-353-4444 是**脚本残留，以 343-1681 为准**；传真 541-343-1683｜ℹ️ 寄件：2370 W 7th Pl, Eugene, OR 97402（与 SOS 注册地址一致）｜⚠️ **合同主体建议用 2008 年老 LLC（#50926295）** —— 同址另有 2026-05-01 新注册的 "OREGON ELECTRIC SERVICE &amp; AUTOMATION, LLC（#256883191）" 可作备选抬头核对（**但开发信里不要提**）｜⚠️ **我方出口 IP 在 Spamhaus 名单内** → 用企业微信邮箱不受影响；本地客户端直连 SMTP 会被拒｜太平洋时区（UTC−7 夏令），与北京差 15 小时 → **北京 00:00–01:00**；2026-11-01 后改 01:00–02:00｜✅ 9/30 跟进信已发 2026-10-01（clients/开发信-跟进-Oregon-Electric-Service.md）</t>
        </is>
      </c>
    </row>
    <row r="25" ht="20" customHeight="1" s="31">
      <c r="A25" s="27" t="n">
        <v>21</v>
      </c>
      <c r="B25" s="27" t="inlineStr">
        <is>
          <t>2026-09-21</t>
        </is>
      </c>
      <c r="C25" s="29" t="inlineStr">
        <is>
          <t>C.W. Galle Contracting, Inc.</t>
        </is>
      </c>
      <c r="D25" s="27" t="inlineStr">
        <is>
          <t>美国 · 密西西比州 Ocean Springs</t>
        </is>
      </c>
      <c r="E25" s="29" t="inlineStr">
        <is>
          <t>Cliff Galle</t>
        </is>
      </c>
      <c r="F25" s="29" t="inlineStr">
        <is>
          <t>President / Owner-Operator</t>
        </is>
      </c>
      <c r="G25" s="29" t="inlineStr">
        <is>
          <t>终端承包商（住宅+轻商业微型，480V以下）</t>
        </is>
      </c>
      <c r="H25" s="30" t="inlineStr">
        <is>
          <t>小变压器 buck/boost（干式/隔离）</t>
        </is>
      </c>
      <c r="I25" s="27" t="inlineStr">
        <is>
          <t>官网+MSBOC+DNS</t>
        </is>
      </c>
      <c r="J25" s="27" t="inlineStr">
        <is>
          <t>A</t>
        </is>
      </c>
      <c r="K25" s="44" t="inlineStr">
        <is>
          <t>22:00-23:00</t>
        </is>
      </c>
      <c r="L25" s="29" t="inlineStr">
        <is>
          <t>cwgallecontracting@gmail.com</t>
        </is>
      </c>
      <c r="M25" s="27" t="inlineStr">
        <is>
          <t>已发送</t>
        </is>
      </c>
      <c r="N25" s="15" t="n">
        <v>2</v>
      </c>
      <c r="O25" s="15" t="inlineStr">
        <is>
          <t>2026-10-12</t>
        </is>
      </c>
      <c r="P25" s="15" t="inlineStr">
        <is>
          <t>2026-10-01</t>
        </is>
      </c>
      <c r="Q25" s="30" t="inlineStr">
        <is>
          <t>买家27｜错位明确，中低优先级；零UL编号；UPS Store地址勿邮寄｜✅ 10/01 跟进信已发 2026-10-01（clients/开发信-跟进-CW-Galle.md）</t>
        </is>
      </c>
    </row>
    <row r="26" ht="20" customHeight="1" s="31">
      <c r="A26" s="27" t="n">
        <v>22</v>
      </c>
      <c r="B26" s="27" t="inlineStr">
        <is>
          <t>2026-09-21</t>
        </is>
      </c>
      <c r="C26" s="29" t="inlineStr">
        <is>
          <t>T&amp;N Electrical Contracting Ltd.</t>
        </is>
      </c>
      <c r="D26" s="27" t="inlineStr">
        <is>
          <t>加拿大 · BC Vancouver</t>
        </is>
      </c>
      <c r="E26" s="29" t="inlineStr">
        <is>
          <t>Terry Bennett / Nathan Friesen / Marwa Atia</t>
        </is>
      </c>
      <c r="F26" s="29" t="inlineStr">
        <is>
          <t>CEO / Director of Operations / COO</t>
        </is>
      </c>
      <c r="G26" s="29" t="inlineStr">
        <is>
          <t>EPC/变电站专业承包商</t>
        </is>
      </c>
      <c r="H26" s="30" t="inlineStr">
        <is>
          <t>变电站变/电力变 750kVA-110MVA</t>
        </is>
      </c>
      <c r="I26" s="27" t="inlineStr">
        <is>
          <t>官网+DNS+WebSearch</t>
        </is>
      </c>
      <c r="J26" s="27" t="inlineStr">
        <is>
          <t>A</t>
        </is>
      </c>
      <c r="K26" s="27" t="inlineStr">
        <is>
          <t>24:00-02:00</t>
        </is>
      </c>
      <c r="L26" s="29" t="inlineStr">
        <is>
          <t>官网表单（无公开邮箱）</t>
        </is>
      </c>
      <c r="M26" s="27" t="inlineStr">
        <is>
          <t>已发送</t>
        </is>
      </c>
      <c r="N26" s="15" t="n">
        <v>1</v>
      </c>
      <c r="O26" s="15" t="n"/>
      <c r="P26" s="15" t="inlineStr">
        <is>
          <t>2026-09-24</t>
        </is>
      </c>
      <c r="Q26" s="30" t="inlineStr">
        <is>
          <t>买家28｜表单提交；Nicola/Ingledow；下一步挖BC Bid联系人｜需自己确定，以后不再跟进</t>
        </is>
      </c>
    </row>
    <row r="27" ht="20" customHeight="1" s="31">
      <c r="A27" s="27" t="n">
        <v>23</v>
      </c>
      <c r="B27" s="27" t="inlineStr">
        <is>
          <t>2026-09-21</t>
        </is>
      </c>
      <c r="C27" s="29" t="inlineStr">
        <is>
          <t>Romar Electrical Services Inc.</t>
        </is>
      </c>
      <c r="D27" s="27" t="inlineStr">
        <is>
          <t>加拿大 · 安省 Hamilton</t>
        </is>
      </c>
      <c r="E27" s="29" t="inlineStr">
        <is>
          <t>Jason Weingartner</t>
        </is>
      </c>
      <c r="F27" s="29" t="inlineStr">
        <is>
          <t>President</t>
        </is>
      </c>
      <c r="G27" s="29" t="inlineStr">
        <is>
          <t>终端承包商（工业/中压/变电站）</t>
        </is>
      </c>
      <c r="H27" s="30" t="inlineStr">
        <is>
          <t>变压器整机+套管/绝缘子/熔断器/油</t>
        </is>
      </c>
      <c r="I27" s="27" t="inlineStr">
        <is>
          <t>官网+标书+ProScore</t>
        </is>
      </c>
      <c r="J27" s="27" t="inlineStr">
        <is>
          <t>A</t>
        </is>
      </c>
      <c r="K27" s="44" t="inlineStr">
        <is>
          <t>21:00-22:00</t>
        </is>
      </c>
      <c r="L27" s="29" t="inlineStr">
        <is>
          <t>info@romar.ca</t>
        </is>
      </c>
      <c r="M27" s="27" t="inlineStr">
        <is>
          <t>已发送</t>
        </is>
      </c>
      <c r="N27" s="15" t="n">
        <v>2</v>
      </c>
      <c r="O27" s="15" t="inlineStr">
        <is>
          <t>2026-10-12</t>
        </is>
      </c>
      <c r="P27" s="15" t="inlineStr">
        <is>
          <t>2026-10-01</t>
        </is>
      </c>
      <c r="Q27" s="30" t="inlineStr">
        <is>
          <t>买家28｜HiPot 140kV DC；ESA7001925；M365+SPF -all｜✅ 10/01 跟进信已发 2026-10-01（clients/开发信-跟进-Romar-Electrical.md）</t>
        </is>
      </c>
    </row>
    <row r="28" ht="20" customHeight="1" s="31">
      <c r="A28" s="7" t="n">
        <v>24</v>
      </c>
      <c r="B28" s="7" t="inlineStr">
        <is>
          <t>2026-09-21</t>
        </is>
      </c>
      <c r="C28" s="9" t="inlineStr">
        <is>
          <t>Hillfort, LLC</t>
        </is>
      </c>
      <c r="D28" s="7" t="inlineStr">
        <is>
          <t>美国 · TN Memphis（全国+20国）</t>
        </is>
      </c>
      <c r="E28" s="9" t="inlineStr">
        <is>
          <t>Jason Kontomitras / Finn Rice</t>
        </is>
      </c>
      <c r="F28" s="9" t="inlineStr">
        <is>
          <t>CEO / EVP</t>
        </is>
      </c>
      <c r="G28" s="9" t="inlineStr">
        <is>
          <t>分销商/OEM品牌商</t>
        </is>
      </c>
      <c r="H28" s="10" t="inlineStr">
        <is>
          <t>美变45-5000kVA+变电站变+DOE2024</t>
        </is>
      </c>
      <c r="I28" s="7" t="inlineStr">
        <is>
          <t>官网+LinkedIn+新闻稿</t>
        </is>
      </c>
      <c r="J28" s="7" t="inlineStr">
        <is>
          <t>A</t>
        </is>
      </c>
      <c r="K28" s="7" t="inlineStr">
        <is>
          <t>22:00-24:00</t>
        </is>
      </c>
      <c r="L28" s="9" t="inlineStr">
        <is>
          <t>info@hillfort.us（⚠️ 原登记 RFQ@ 从未实际使用；实测两轮均发至 info@）</t>
        </is>
      </c>
      <c r="M28" s="7" t="inlineStr">
        <is>
          <t>已发送</t>
        </is>
      </c>
      <c r="N28" s="7" t="n">
        <v>2</v>
      </c>
      <c r="O28" s="7" t="inlineStr">
        <is>
          <t>2026-10-12</t>
        </is>
      </c>
      <c r="P28" s="7" t="inlineStr">
        <is>
          <t>2026-10-01</t>
        </is>
      </c>
      <c r="Q28" s="10" t="inlineStr">
        <is>
          <t>买家29｜最高优先级OEM；抄info@；WhatsApp+1 210-595-9667｜✅ 10/01 跟进信已发 2026-10-01（clients/开发信-跟进-Hillfort.md）</t>
        </is>
      </c>
    </row>
    <row r="29" ht="20" customHeight="1" s="31">
      <c r="A29" s="27" t="n">
        <v>25</v>
      </c>
      <c r="B29" s="27" t="inlineStr">
        <is>
          <t>2026-09-21</t>
        </is>
      </c>
      <c r="C29" s="29" t="inlineStr">
        <is>
          <t>MVA Power Inc.</t>
        </is>
      </c>
      <c r="D29" s="27" t="inlineStr">
        <is>
          <t>加拿大 · 魁北克 Montreal</t>
        </is>
      </c>
      <c r="E29" s="29" t="inlineStr">
        <is>
          <t>Marc Hadid / Charly-Marco Hadid</t>
        </is>
      </c>
      <c r="F29" s="29" t="inlineStr">
        <is>
          <t>President / VP</t>
        </is>
      </c>
      <c r="G29" s="29" t="inlineStr">
        <is>
          <t>制造分销一体+EPC（EFC成员）</t>
        </is>
      </c>
      <c r="H29" s="30" t="inlineStr">
        <is>
          <t>Turnkey配套变压器</t>
        </is>
      </c>
      <c r="I29" s="27" t="inlineStr">
        <is>
          <t>官网+EFC+投标文件</t>
        </is>
      </c>
      <c r="J29" s="27" t="inlineStr">
        <is>
          <t>A</t>
        </is>
      </c>
      <c r="K29" s="44" t="inlineStr">
        <is>
          <t>21:00-23:00</t>
        </is>
      </c>
      <c r="L29" s="29" t="inlineStr">
        <is>
          <t>tender@mvapower.com</t>
        </is>
      </c>
      <c r="M29" s="27" t="inlineStr">
        <is>
          <t>已发送</t>
        </is>
      </c>
      <c r="N29" s="15" t="n">
        <v>2</v>
      </c>
      <c r="O29" s="15" t="inlineStr">
        <is>
          <t>2026-10-12</t>
        </is>
      </c>
      <c r="P29" s="15" t="inlineStr">
        <is>
          <t>2026-10-01</t>
        </is>
      </c>
      <c r="Q29" s="30" t="inlineStr">
        <is>
          <t>买家30｜主送+tender/mhadid，抄info@；自建邮局；Dover28周vs6-11周｜✅ 10/01 跟进信已发 2026-10-01（clients/开发信-跟进-MVA-Power.md）</t>
        </is>
      </c>
    </row>
    <row r="30" ht="20" customHeight="1" s="31">
      <c r="A30" s="27" t="n">
        <v>26</v>
      </c>
      <c r="B30" s="27" t="inlineStr">
        <is>
          <t>2026-09-21</t>
        </is>
      </c>
      <c r="C30" s="29" t="inlineStr">
        <is>
          <t>Purcee Industrial Power</t>
        </is>
      </c>
      <c r="D30" s="27" t="inlineStr">
        <is>
          <t>加拿大 · 阿省 Foothills</t>
        </is>
      </c>
      <c r="E30" s="29" t="inlineStr">
        <is>
          <t>Les Peterson</t>
        </is>
      </c>
      <c r="F30" s="29" t="inlineStr">
        <is>
          <t>Director</t>
        </is>
      </c>
      <c r="G30" s="29" t="inlineStr">
        <is>
          <t>分销商/Yawei独家代理</t>
        </is>
      </c>
      <c r="H30" s="30" t="inlineStr">
        <is>
          <t>液浸电力/箱变/变电站/柱上变</t>
        </is>
      </c>
      <c r="I30" s="27" t="inlineStr">
        <is>
          <t>官网+DNS</t>
        </is>
      </c>
      <c r="J30" s="27" t="inlineStr">
        <is>
          <t>A</t>
        </is>
      </c>
      <c r="K30" s="27" t="inlineStr">
        <is>
          <t>23:00-24:00</t>
        </is>
      </c>
      <c r="L30" s="29" t="inlineStr">
        <is>
          <t>les@purceepower.com</t>
        </is>
      </c>
      <c r="M30" s="27" t="inlineStr">
        <is>
          <t>已回复</t>
        </is>
      </c>
      <c r="N30" s="15" t="n">
        <v>2</v>
      </c>
      <c r="O30" s="15" t="inlineStr">
        <is>
          <t>2026-10-09</t>
        </is>
      </c>
      <c r="P30" s="15" t="inlineStr">
        <is>
          <t>2026-10-02</t>
        </is>
      </c>
      <c r="Q30" s="30" t="inlineStr">
        <is>
          <t>第二货源口径；问CSA；抄salesna@；M365+SPF -all｜✅ 10/01 跟进信已发 2026-10-01（clients/开发信-跟进-Purcee-Industrial-Power.md）｜🔥 2026-10-02 00:16（北京）对方回信：**「Please send the certificate」** —— 本批 33 封首个回复，且是「要资料」类强意向。回的是 10-01 23:31 第 2 轮跟进信（当地 MT 09:31 收，45 分钟后回）。→ 已出回复信 clients/跟进信-Purcee-20261002-回复索要证书.md（交付 E541626 + E541627 两本）。✅ 证书已从公司信息目录取得并归入 开发信项目/资料库/证书/（含 README 口径）。★ 本封改进：点明**加拿大覆盖**（E541626 有 UL-CA-2425819-0 依 CSA C88；E541627 有 CUL 75–3,000 kVA）—— 此前信件只提美国区间，漏了加拿大那一半。🔴 发送前两道闸：① 证书版本先与 Tong Shen(shentong@jiezougroup.com) 确认（项目既定流程）② **不在信里解释持证人名差异**（02_product_positioning.md §四 红线 3：转人工）。｜📤 **2026-10-02 01:41:18（北京）回复信已发出** → `Les Peterson &lt;les@purceepower.com&gt;`（主题 `Re: Re: Second transformer source for your Canada stock`，已在原线程）。附件 4 件：E541626 CoC（373KB）+ E541627 CoC（354KB）+ Les-Purcee-Package.zip（18MB）+ JZP CATALOG - 2026.pdf（31.8MB）。⚠️ **附件合计约 49.5MB —— 超过多数企业邮件网关 25–30MB 上限，有被对方服务器拒收/延迟的风险，建议盯 24 小时内的退信**；下次同类发送改走云盘链接。⚠️ 正文写「verifiable on UL Product iQ under the category code JZPE」**口径不准** —— UL Product iQ 是按**证书号**（E541626 / E541627）检索，不是按「category code JZPE」；他若查不到需主动澄清。✅ 正文**没有附** Reference List，而是写成「愿意提供」—— 规避了「供货记录-内部-不可发」的风险，处理得当。📌 状态保持 `已回复`，**转人工节奏**；下次跟进日设为 **2026-10-09**（一周未回则轻推一次）。跟进次数保持 2（本次是**对客户主动来信的答复**，不计入计划跟进轮次）。｜✅ **重发成功（第 3 次）**：`2026-10-02 02:02:12` → `les@purceepower.com`，附件 **15.8 MB**（E541626 CoC 0.4MB + E541627 CoC 0.3MB + Les-Purcee-Package.zip 3.2MB + JZP CATALOG（Email Version）11.9MB）—— **远低于对方 36 MB 上限，INBOX 无退信**（前两次退信均在发出后 24–30 秒回来，本次已过 6 分钟无退信）→ **推定已送达**。📌 前两次（01:41 / 01:55）因附件 67MB / 30.2MB 超限未送达 —— **成因是我方附件体积，不按「客户退信」处理**（不进黑名单、不标 `已退信`）。📌 下次同类发送：**Catalog 用 Email Version、zip 精简**，总量控制在 20 MB 内。</t>
        </is>
      </c>
    </row>
    <row r="31" ht="20" customHeight="1" s="31">
      <c r="A31" s="27" t="n">
        <v>27</v>
      </c>
      <c r="B31" s="27" t="inlineStr">
        <is>
          <t>2026-09-21</t>
        </is>
      </c>
      <c r="C31" s="29" t="inlineStr">
        <is>
          <t>Tri-State Utility Products, Inc.</t>
        </is>
      </c>
      <c r="D31" s="27" t="inlineStr">
        <is>
          <t>美国 · 佐治亚州 Marietta</t>
        </is>
      </c>
      <c r="E31" s="29" t="inlineStr">
        <is>
          <t>Rusty Batch</t>
        </is>
      </c>
      <c r="F31" s="29" t="inlineStr">
        <is>
          <t>CEO</t>
        </is>
      </c>
      <c r="G31" s="29" t="inlineStr">
        <is>
          <t>分销商+独家制造商代表</t>
        </is>
      </c>
      <c r="H31" s="30" t="inlineStr">
        <is>
          <t>配电变（Howard货架补充）</t>
        </is>
      </c>
      <c r="I31" s="27" t="inlineStr">
        <is>
          <t>官网+年报+T&amp;D World</t>
        </is>
      </c>
      <c r="J31" s="27" t="inlineStr">
        <is>
          <t>A</t>
        </is>
      </c>
      <c r="K31" s="44" t="inlineStr">
        <is>
          <t>21:00-23:00</t>
        </is>
      </c>
      <c r="L31" s="29" t="inlineStr">
        <is>
          <t>rbatch@tsup.com</t>
        </is>
      </c>
      <c r="M31" s="27" t="inlineStr">
        <is>
          <t>已发送</t>
        </is>
      </c>
      <c r="N31" s="15" t="n">
        <v>2</v>
      </c>
      <c r="O31" s="15" t="inlineStr">
        <is>
          <t>2026-10-12</t>
        </is>
      </c>
      <c r="P31" s="15" t="inlineStr">
        <is>
          <t>2026-10-01</t>
        </is>
      </c>
      <c r="Q31" s="30" t="inlineStr">
        <is>
          <t>独家+四IOU；首问排他冲突；M365+SPF -all｜✅ 10/01 跟进信已发 2026-10-01（clients/开发信-跟进-Tri-State-Utility.md）</t>
        </is>
      </c>
    </row>
    <row r="32" ht="20" customHeight="1" s="31">
      <c r="A32" s="27" t="n">
        <v>28</v>
      </c>
      <c r="B32" s="27" t="inlineStr">
        <is>
          <t>2026-09-21</t>
        </is>
      </c>
      <c r="C32" s="29" t="inlineStr">
        <is>
          <t>Vancouver Industrial Electric Ltd.</t>
        </is>
      </c>
      <c r="D32" s="27" t="inlineStr">
        <is>
          <t>加拿大 · BC Langley</t>
        </is>
      </c>
      <c r="E32" s="29" t="inlineStr">
        <is>
          <t>（转交testing/transformer负责人）</t>
        </is>
      </c>
      <c r="F32" s="29" t="inlineStr">
        <is>
          <t>—</t>
        </is>
      </c>
      <c r="G32" s="29" t="inlineStr">
        <is>
          <t>终端承包商（工业+高压测试）</t>
        </is>
      </c>
      <c r="H32" s="30" t="inlineStr">
        <is>
          <t>配电/变电站变+测试报告</t>
        </is>
      </c>
      <c r="I32" s="27" t="inlineStr">
        <is>
          <t>官网+ECABC+DNS</t>
        </is>
      </c>
      <c r="J32" s="27" t="inlineStr">
        <is>
          <t>A</t>
        </is>
      </c>
      <c r="K32" s="27" t="inlineStr">
        <is>
          <t>23:00-01:00</t>
        </is>
      </c>
      <c r="L32" s="29" t="inlineStr">
        <is>
          <t>info@vie-bc.com</t>
        </is>
      </c>
      <c r="M32" s="27" t="inlineStr">
        <is>
          <t>已发送</t>
        </is>
      </c>
      <c r="N32" s="15" t="n">
        <v>2</v>
      </c>
      <c r="O32" s="15" t="inlineStr">
        <is>
          <t>2026-10-12</t>
        </is>
      </c>
      <c r="P32" s="15" t="inlineStr">
        <is>
          <t>2026-10-01</t>
        </is>
      </c>
      <c r="Q32" s="30" t="inlineStr">
        <is>
          <t>测试分部钩子；禁用网站域邮箱；电话问负责人｜✅ 10/01 跟进信已发 2026-10-01（clients/开发信-跟进-Vancouver-Industrial-Electric.md）</t>
        </is>
      </c>
    </row>
    <row r="33" ht="20" customHeight="1" s="31">
      <c r="A33" s="27" t="n">
        <v>29</v>
      </c>
      <c r="B33" s="27" t="inlineStr">
        <is>
          <t>2026-09-21</t>
        </is>
      </c>
      <c r="C33" s="29" t="inlineStr">
        <is>
          <t>Amped Electric LLC</t>
        </is>
      </c>
      <c r="D33" s="27" t="inlineStr">
        <is>
          <t>美国 · 西弗吉尼亚州 Parkersburg</t>
        </is>
      </c>
      <c r="E33" s="29" t="inlineStr">
        <is>
          <t>James Maze</t>
        </is>
      </c>
      <c r="F33" s="29" t="inlineStr">
        <is>
          <t>Owner</t>
        </is>
      </c>
      <c r="G33" s="29" t="inlineStr">
        <is>
          <t>终端承包商（住宅/轻商业）</t>
        </is>
      </c>
      <c r="H33" s="30" t="inlineStr">
        <is>
          <t>资格确认（偶尔自购才有交集）</t>
        </is>
      </c>
      <c r="I33" s="27" t="inlineStr">
        <is>
          <t>官网+BBB+BNI</t>
        </is>
      </c>
      <c r="J33" s="27" t="inlineStr">
        <is>
          <t>A</t>
        </is>
      </c>
      <c r="K33" s="44" t="inlineStr">
        <is>
          <t>21:00-23:00</t>
        </is>
      </c>
      <c r="L33" s="29" t="inlineStr">
        <is>
          <t>ampedelectricllc01@gmail.com</t>
        </is>
      </c>
      <c r="M33" s="27" t="inlineStr">
        <is>
          <t>已发送</t>
        </is>
      </c>
      <c r="N33" s="15" t="n">
        <v>1</v>
      </c>
      <c r="O33" s="15" t="inlineStr">
        <is>
          <t>2026-10-08</t>
        </is>
      </c>
      <c r="P33" s="15" t="inlineStr">
        <is>
          <t>2026-10-01</t>
        </is>
      </c>
      <c r="Q33" s="30" t="inlineStr">
        <is>
          <t>匹配最低；资格确认函；电话/短信优先｜✅ 10/01 跟进信已发 2026-10-01（clients/开发信-跟进-Amped-Electric.md）｜🔧 上一轮跟进信虽写过，但实测**未发出** → 本轮按「第 1 次」处理</t>
        </is>
      </c>
    </row>
    <row r="34" ht="20" customHeight="1" s="31">
      <c r="A34" s="27" t="n">
        <v>30</v>
      </c>
      <c r="B34" s="27" t="inlineStr">
        <is>
          <t>2026-09-21</t>
        </is>
      </c>
      <c r="C34" s="29" t="inlineStr">
        <is>
          <t>Brownstown Electric Supply Co., Inc.</t>
        </is>
      </c>
      <c r="D34" s="27" t="inlineStr">
        <is>
          <t>美国 · 印第安纳州 Brownstown</t>
        </is>
      </c>
      <c r="E34" s="29" t="inlineStr">
        <is>
          <t>Gregg Goshorn</t>
        </is>
      </c>
      <c r="F34" s="29" t="inlineStr">
        <is>
          <t>Purchasing Manager</t>
        </is>
      </c>
      <c r="G34" s="29" t="inlineStr">
        <is>
          <t>分销商（utility-only）</t>
        </is>
      </c>
      <c r="H34" s="30" t="inlineStr">
        <is>
          <t>配电变第二货源+VMI/备库</t>
        </is>
      </c>
      <c r="I34" s="27" t="inlineStr">
        <is>
          <t>官网+LinkedIn+BBB</t>
        </is>
      </c>
      <c r="J34" s="27" t="inlineStr">
        <is>
          <t>A</t>
        </is>
      </c>
      <c r="K34" s="27" t="inlineStr">
        <is>
          <t>21:00-23:00</t>
        </is>
      </c>
      <c r="L34" s="29" t="inlineStr">
        <is>
          <t>ggoshorn@brownstown.com</t>
        </is>
      </c>
      <c r="M34" s="27" t="inlineStr">
        <is>
          <t>已发送</t>
        </is>
      </c>
      <c r="N34" s="15" t="n">
        <v>2</v>
      </c>
      <c r="O34" s="15" t="inlineStr">
        <is>
          <t>2026-10-12</t>
        </is>
      </c>
      <c r="P34" s="15" t="inlineStr">
        <is>
          <t>2026-10-01</t>
        </is>
      </c>
      <c r="Q34" s="30" t="inlineStr">
        <is>
          <t>不替换Howard；只发.com域；M365+SPF -all｜✅ 10/01 跟进信已发 2026-10-01（clients/开发信-跟进-Brownstown-Electric.md）</t>
        </is>
      </c>
    </row>
    <row r="35" ht="20" customHeight="1" s="31">
      <c r="A35" s="27" t="n">
        <v>31</v>
      </c>
      <c r="B35" s="27" t="inlineStr">
        <is>
          <t>2026-09-21</t>
        </is>
      </c>
      <c r="C35" s="29" t="inlineStr">
        <is>
          <t>Power Line Supply Company</t>
        </is>
      </c>
      <c r="D35" s="27" t="inlineStr">
        <is>
          <t>美国 · 密歇根州 Reed City</t>
        </is>
      </c>
      <c r="E35" s="29" t="inlineStr">
        <is>
          <t>Jeff Carls</t>
        </is>
      </c>
      <c r="F35" s="29" t="inlineStr">
        <is>
          <t>Strategic Account Manager</t>
        </is>
      </c>
      <c r="G35" s="29" t="inlineStr">
        <is>
          <t>分销商（最大独立电力分销）</t>
        </is>
      </c>
      <c r="H35" s="30" t="inlineStr">
        <is>
          <t>配电变（进名录/年度框架）</t>
        </is>
      </c>
      <c r="I35" s="27" t="inlineStr">
        <is>
          <t>集团站+AIEC+LinkedIn</t>
        </is>
      </c>
      <c r="J35" s="27" t="inlineStr">
        <is>
          <t>A</t>
        </is>
      </c>
      <c r="K35" s="44" t="inlineStr">
        <is>
          <t>21:00-23:00</t>
        </is>
      </c>
      <c r="L35" s="29" t="inlineStr">
        <is>
          <t>jeff_carls@uscco.com（⚠️ 原登记 information@ 从未实际使用；实测两轮均发至 jeff_carls@）</t>
        </is>
      </c>
      <c r="M35" s="27" t="inlineStr">
        <is>
          <t>已发送</t>
        </is>
      </c>
      <c r="N35" s="15" t="n">
        <v>2</v>
      </c>
      <c r="O35" s="15" t="inlineStr">
        <is>
          <t>2026-10-12</t>
        </is>
      </c>
      <c r="P35" s="15" t="inlineStr">
        <is>
          <t>2026-10-01</t>
        </is>
      </c>
      <c r="Q35" s="30" t="inlineStr">
        <is>
          <t>双主送+jeff_carls@；Proofpoint网关；纯文本｜✅ 10/01 跟进信已发 2026-10-01（clients/开发信-跟进-Power-Line-Supply.md）</t>
        </is>
      </c>
    </row>
    <row r="36" ht="20" customHeight="1" s="31">
      <c r="A36" s="27" t="n">
        <v>32</v>
      </c>
      <c r="B36" s="27" t="inlineStr">
        <is>
          <t>2026-09-21</t>
        </is>
      </c>
      <c r="C36" s="29" t="inlineStr">
        <is>
          <t>Irby Utilities (Stuart C. Irby Co.)</t>
        </is>
      </c>
      <c r="D36" s="27" t="inlineStr">
        <is>
          <t>美国 · 密西西比州 Jackson</t>
        </is>
      </c>
      <c r="E36" s="29" t="inlineStr">
        <is>
          <t>Rusty Adcock / Don Corley（转交）</t>
        </is>
      </c>
      <c r="F36" s="29" t="inlineStr">
        <is>
          <t>Director of Purchasing / VP SC</t>
        </is>
      </c>
      <c r="G36" s="29" t="inlineStr">
        <is>
          <t>分销商（Sonepar龙头）</t>
        </is>
      </c>
      <c r="H36" s="30" t="inlineStr">
        <is>
          <t>配电变全国框架+风暴备库</t>
        </is>
      </c>
      <c r="I36" s="27" t="inlineStr">
        <is>
          <t>官网+Sonepar新闻+tED</t>
        </is>
      </c>
      <c r="J36" s="27" t="inlineStr">
        <is>
          <t>A</t>
        </is>
      </c>
      <c r="K36" s="27" t="inlineStr">
        <is>
          <t>22:00-24:00</t>
        </is>
      </c>
      <c r="L36" s="29" t="inlineStr">
        <is>
          <t>irbyonline@irby.com</t>
        </is>
      </c>
      <c r="M36" s="27" t="inlineStr">
        <is>
          <t>已发送</t>
        </is>
      </c>
      <c r="N36" s="15" t="n">
        <v>2</v>
      </c>
      <c r="O36" s="15" t="inlineStr">
        <is>
          <t>2026-10-12</t>
        </is>
      </c>
      <c r="P36" s="15" t="inlineStr">
        <is>
          <t>2026-10-01</t>
        </is>
      </c>
      <c r="Q36" s="30" t="inlineStr">
        <is>
          <t>只发@irby.com；Mimecast网关；radcock待验证｜✅ 10/01 跟进信已发 2026-10-01（clients/开发信-跟进-Irby-Utilities.md）</t>
        </is>
      </c>
    </row>
    <row r="37" ht="20" customHeight="1" s="31">
      <c r="A37" s="27" t="n">
        <v>33</v>
      </c>
      <c r="B37" s="27" t="inlineStr"/>
      <c r="C37" s="29" t="inlineStr">
        <is>
          <t>OneSource Distributors, LLC</t>
        </is>
      </c>
      <c r="D37" s="27" t="inlineStr">
        <is>
          <t>美国 · 加州 Oceanside</t>
        </is>
      </c>
      <c r="E37" s="29" t="inlineStr">
        <is>
          <t>（三中心职务邮箱分区投递）</t>
        </is>
      </c>
      <c r="F37" s="29" t="inlineStr">
        <is>
          <t>—</t>
        </is>
      </c>
      <c r="G37" s="29" t="inlineStr">
        <is>
          <t>分销商（Sonepar美西龙头）</t>
        </is>
      </c>
      <c r="H37" s="30" t="inlineStr">
        <is>
          <t>配电变（进名录/年度框架）</t>
        </is>
      </c>
      <c r="I37" s="27" t="inlineStr">
        <is>
          <t>官网+BBB+LinkedIn</t>
        </is>
      </c>
      <c r="J37" s="27" t="inlineStr">
        <is>
          <t>A</t>
        </is>
      </c>
      <c r="K37" s="44" t="inlineStr">
        <is>
          <t>23:00-01:00</t>
        </is>
      </c>
      <c r="L37" s="29" t="inlineStr">
        <is>
          <t>UtilitySalesCentral@1sourcedist.com</t>
        </is>
      </c>
      <c r="M37" s="27" t="inlineStr">
        <is>
          <t>待发送</t>
        </is>
      </c>
      <c r="N37" s="15" t="n">
        <v>0</v>
      </c>
      <c r="O37" s="15" t="inlineStr"/>
      <c r="P37" s="15" t="inlineStr"/>
      <c r="Q37" s="30" t="inlineStr">
        <is>
          <t>一封三用模板；Mimecast网关；个人邮箱禁用</t>
        </is>
      </c>
    </row>
    <row r="38" ht="20" customHeight="1" s="31">
      <c r="A38" s="27" t="n">
        <v>36</v>
      </c>
      <c r="B38" s="27" t="inlineStr">
        <is>
          <t>2026-09-22</t>
        </is>
      </c>
      <c r="C38" s="29" t="inlineStr">
        <is>
          <t>Reeve Electric Company, Inc.</t>
        </is>
      </c>
      <c r="D38" s="27" t="inlineStr">
        <is>
          <t>美国 · 阿拉巴马州 Birmingham</t>
        </is>
      </c>
      <c r="E38" s="29" t="inlineStr">
        <is>
          <t>Ken Reeve</t>
        </is>
      </c>
      <c r="F38" s="29" t="inlineStr">
        <is>
          <t>President / Secretary</t>
        </is>
      </c>
      <c r="G38" s="29" t="inlineStr">
        <is>
          <t>终端承包商（家族微型，数据中心）</t>
        </is>
      </c>
      <c r="H38" s="30" t="inlineStr">
        <is>
          <t>数据中心/变电站用配电变</t>
        </is>
      </c>
      <c r="I38" s="27" t="inlineStr">
        <is>
          <t>官网+Cataloxy+DNS</t>
        </is>
      </c>
      <c r="J38" s="27" t="inlineStr">
        <is>
          <t>A</t>
        </is>
      </c>
      <c r="K38" s="27" t="inlineStr">
        <is>
          <t>22:00-23:00</t>
        </is>
      </c>
      <c r="L38" s="29" t="inlineStr">
        <is>
          <t>info@reeve-electric.com</t>
        </is>
      </c>
      <c r="M38" s="27" t="inlineStr">
        <is>
          <t>已发送</t>
        </is>
      </c>
      <c r="N38" s="15" t="n">
        <v>2</v>
      </c>
      <c r="O38" s="15" t="inlineStr">
        <is>
          <t>2026-10-13</t>
        </is>
      </c>
      <c r="P38" s="15" t="inlineStr">
        <is>
          <t>2026-10-02</t>
        </is>
      </c>
      <c r="Q38" s="30" t="inlineStr">
        <is>
          <t>【2026-09-29 已跟进第1次】买家5｜数据中心开场；ZoomInfo三人禁用；Google Workspace｜✅ 10/02 跟进信已发（clients/开发信-跟进-第2轮-Reeve-Electric.md）｜守护进程 3h12m 跑完，31/31 成功 0 失败，INBOX 无退信</t>
        </is>
      </c>
    </row>
    <row r="39" ht="20" customHeight="1" s="31">
      <c r="A39" s="27" t="n">
        <v>37</v>
      </c>
      <c r="B39" s="27" t="inlineStr">
        <is>
          <t>2026-09-22</t>
        </is>
      </c>
      <c r="C39" s="29" t="inlineStr">
        <is>
          <t>DECH High Voltage Inc.</t>
        </is>
      </c>
      <c r="D39" s="27" t="inlineStr">
        <is>
          <t>加拿大 · 安省 Sudbury</t>
        </is>
      </c>
      <c r="E39" s="29" t="inlineStr">
        <is>
          <t>Jonathon Duhamel</t>
        </is>
      </c>
      <c r="F39" s="29" t="inlineStr">
        <is>
          <t>Founder / CEO</t>
        </is>
      </c>
      <c r="G39" s="29" t="inlineStr">
        <is>
          <t>终端承包商（高压技术服务）</t>
        </is>
      </c>
      <c r="H39" s="30" t="inlineStr">
        <is>
          <t>配电/变电站变+测试报告</t>
        </is>
      </c>
      <c r="I39" s="27" t="inlineStr">
        <is>
          <t>官网+LinkedIn+DNS</t>
        </is>
      </c>
      <c r="J39" s="27" t="inlineStr">
        <is>
          <t>A</t>
        </is>
      </c>
      <c r="K39" s="44" t="inlineStr">
        <is>
          <t>21:00-22:00</t>
        </is>
      </c>
      <c r="L39" s="29" t="inlineStr">
        <is>
          <t>office@dechhighvoltage.com</t>
        </is>
      </c>
      <c r="M39" s="27" t="inlineStr">
        <is>
          <t>已发送</t>
        </is>
      </c>
      <c r="N39" s="15" t="n">
        <v>2</v>
      </c>
      <c r="O39" s="15" t="inlineStr">
        <is>
          <t>2026-10-13</t>
        </is>
      </c>
      <c r="P39" s="15" t="inlineStr">
        <is>
          <t>2026-10-02</t>
        </is>
      </c>
      <c r="Q39" s="30" t="inlineStr">
        <is>
          <t>【2026-09-29 已跟进第1次】买家4｜480V+技术切入；M365+SPF -all｜✅ 10/02 跟进信已发（clients/开发信-跟进-第2轮-DECH-High-Voltage.md）｜守护进程 3h12m 跑完，31/31 成功 0 失败，INBOX 无退信</t>
        </is>
      </c>
    </row>
    <row r="40" ht="20" customHeight="1" s="31">
      <c r="A40" s="27" t="n">
        <v>38</v>
      </c>
      <c r="B40" s="27" t="inlineStr">
        <is>
          <t>2026-09-22</t>
        </is>
      </c>
      <c r="C40" s="29" t="inlineStr">
        <is>
          <t>Rogers Electrical Contracting Co., Inc.</t>
        </is>
      </c>
      <c r="D40" s="27" t="inlineStr">
        <is>
          <t>美国 · 西弗吉尼亚州 Fairmont</t>
        </is>
      </c>
      <c r="E40" s="29" t="inlineStr">
        <is>
          <t>Ian Frailey（转交）</t>
        </is>
      </c>
      <c r="F40" s="29" t="inlineStr">
        <is>
          <t>Purchasing Manager</t>
        </is>
      </c>
      <c r="G40" s="29" t="inlineStr">
        <is>
          <t>终端承包商（Turn-Key）</t>
        </is>
      </c>
      <c r="H40" s="30" t="inlineStr">
        <is>
          <t>变电站变750kVA-110MVA</t>
        </is>
      </c>
      <c r="I40" s="27" t="inlineStr">
        <is>
          <t>官网+州务卿+LinkedIn</t>
        </is>
      </c>
      <c r="J40" s="27" t="inlineStr">
        <is>
          <t>A</t>
        </is>
      </c>
      <c r="K40" s="27" t="inlineStr">
        <is>
          <t>20:00-22:00</t>
        </is>
      </c>
      <c r="L40" s="29" t="inlineStr">
        <is>
          <t>info@r-ecci.com</t>
        </is>
      </c>
      <c r="M40" s="27" t="inlineStr">
        <is>
          <t>已发送</t>
        </is>
      </c>
      <c r="N40" s="15" t="n">
        <v>2</v>
      </c>
      <c r="O40" s="15" t="inlineStr">
        <is>
          <t>2026-10-13</t>
        </is>
      </c>
      <c r="P40" s="15" t="inlineStr">
        <is>
          <t>2026-10-02</t>
        </is>
      </c>
      <c r="Q40" s="30" t="inlineStr">
        <is>
          <t>【2026-09-29 已跟进第1次】买家10｜Mine Power实证；抄kwalters@；Proofpoint网关｜✅ 10/02 跟进信已发（clients/开发信-跟进-第2轮-Rogers-Electrical.md）｜守护进程 3h12m 跑完，31/31 成功 0 失败，INBOX 无退信</t>
        </is>
      </c>
    </row>
    <row r="41" ht="20" customHeight="1" s="31">
      <c r="A41" s="27" t="n">
        <v>39</v>
      </c>
      <c r="B41" s="27" t="inlineStr">
        <is>
          <t>2026-09-22</t>
        </is>
      </c>
      <c r="C41" s="29" t="inlineStr">
        <is>
          <t>South Charleston Electric Co., Inc.</t>
        </is>
      </c>
      <c r="D41" s="27" t="inlineStr">
        <is>
          <t>美国 · 西弗吉尼亚州</t>
        </is>
      </c>
      <c r="E41" s="29" t="inlineStr">
        <is>
          <t>Eric Moore（转交）</t>
        </is>
      </c>
      <c r="F41" s="29" t="inlineStr">
        <is>
          <t>President</t>
        </is>
      </c>
      <c r="G41" s="29" t="inlineStr">
        <is>
          <t>终端承包商（IBEW工会）</t>
        </is>
      </c>
      <c r="H41" s="30" t="inlineStr">
        <is>
          <t>资格确认</t>
        </is>
      </c>
      <c r="I41" s="27" t="inlineStr">
        <is>
          <t>官网+州务卿+AllBiz</t>
        </is>
      </c>
      <c r="J41" s="27" t="inlineStr">
        <is>
          <t>A</t>
        </is>
      </c>
      <c r="K41" s="44" t="inlineStr">
        <is>
          <t>20:00-22:00</t>
        </is>
      </c>
      <c r="L41" s="29" t="inlineStr">
        <is>
          <t>sales@southcharlestonelectric.com</t>
        </is>
      </c>
      <c r="M41" s="27" t="inlineStr">
        <is>
          <t>已发送</t>
        </is>
      </c>
      <c r="N41" s="15" t="n">
        <v>2</v>
      </c>
      <c r="O41" s="15" t="inlineStr">
        <is>
          <t>2026-10-13</t>
        </is>
      </c>
      <c r="P41" s="15" t="inlineStr">
        <is>
          <t>2026-10-02</t>
        </is>
      </c>
      <c r="Q41" s="30" t="inlineStr">
        <is>
          <t>【2026-09-29 已跟进第1次】买家11｜资格确认函；自建邮局；从不自购则放弃｜✅ 10/02 跟进信已发（clients/开发信-跟进-第2轮-South-Charleston-Electric.md）｜守护进程 3h12m 跑完，31/31 成功 0 失败，INBOX 无退信</t>
        </is>
      </c>
    </row>
    <row r="42" ht="20" customHeight="1" s="31">
      <c r="A42" s="27" t="n">
        <v>40</v>
      </c>
      <c r="B42" s="27" t="inlineStr">
        <is>
          <t>2026-09-22</t>
        </is>
      </c>
      <c r="C42" s="29" t="inlineStr">
        <is>
          <t>Washington State Power, LLC</t>
        </is>
      </c>
      <c r="D42" s="27" t="inlineStr">
        <is>
          <t>美国 · 华盛顿州 Olympia</t>
        </is>
      </c>
      <c r="E42" s="29" t="inlineStr">
        <is>
          <t>Donna Channell</t>
        </is>
      </c>
      <c r="F42" s="29" t="inlineStr">
        <is>
          <t>Owner</t>
        </is>
      </c>
      <c r="G42" s="29" t="inlineStr">
        <is>
          <t>终端承包商（IBEW高压）</t>
        </is>
      </c>
      <c r="H42" s="30" t="inlineStr">
        <is>
          <t>箱变/柱上变</t>
        </is>
      </c>
      <c r="I42" s="27" t="inlineStr">
        <is>
          <t>官网+L&amp;I+FMCSA</t>
        </is>
      </c>
      <c r="J42" s="27" t="inlineStr">
        <is>
          <t>A</t>
        </is>
      </c>
      <c r="K42" s="27" t="inlineStr">
        <is>
          <t>23:00-01:00</t>
        </is>
      </c>
      <c r="L42" s="29" t="inlineStr">
        <is>
          <t>donna@wastatepower.com</t>
        </is>
      </c>
      <c r="M42" s="27" t="inlineStr">
        <is>
          <t>已发送</t>
        </is>
      </c>
      <c r="N42" s="15" t="n">
        <v>2</v>
      </c>
      <c r="O42" s="15" t="inlineStr">
        <is>
          <t>2026-10-13</t>
        </is>
      </c>
      <c r="P42" s="15" t="inlineStr">
        <is>
          <t>2026-10-02</t>
        </is>
      </c>
      <c r="Q42" s="30" t="inlineStr">
        <is>
          <t>【2026-09-29 已跟进第1次】买家17｜Transformer Services开场；先验证邮箱｜✅ 10/02 跟进信已发（clients/开发信-跟进-第2轮-Washington-State-Power.md）｜守护进程 3h12m 跑完，31/31 成功 0 失败，INBOX 无退信</t>
        </is>
      </c>
    </row>
    <row r="43" ht="20" customHeight="1" s="31">
      <c r="A43" s="27" t="n">
        <v>41</v>
      </c>
      <c r="B43" s="27" t="inlineStr">
        <is>
          <t>2026-09-22</t>
        </is>
      </c>
      <c r="C43" s="29" t="inlineStr">
        <is>
          <t>WinAsia Power Corporation Ltd.</t>
        </is>
      </c>
      <c r="D43" s="27" t="inlineStr">
        <is>
          <t>斯里兰卡</t>
        </is>
      </c>
      <c r="E43" s="29" t="inlineStr">
        <is>
          <t>Indika Weerakkody</t>
        </is>
      </c>
      <c r="F43" s="29" t="inlineStr">
        <is>
          <t>ED / CEO</t>
        </is>
      </c>
      <c r="G43" s="29" t="inlineStr">
        <is>
          <t>咨询/项目开发（试探）</t>
        </is>
      </c>
      <c r="H43" s="30" t="inlineStr">
        <is>
          <t>试探项目供货或代理</t>
        </is>
      </c>
      <c r="I43" s="27" t="inlineStr">
        <is>
          <t>集团官网+DNS</t>
        </is>
      </c>
      <c r="J43" s="27" t="inlineStr">
        <is>
          <t>试探</t>
        </is>
      </c>
      <c r="K43" s="44" t="inlineStr">
        <is>
          <t>14:00-18:00</t>
        </is>
      </c>
      <c r="L43" s="29" t="inlineStr">
        <is>
          <t>iweera@yahoo.com</t>
        </is>
      </c>
      <c r="M43" s="27" t="inlineStr">
        <is>
          <t>已发送</t>
        </is>
      </c>
      <c r="N43" s="15" t="n">
        <v>0</v>
      </c>
      <c r="O43" s="15" t="inlineStr">
        <is>
          <t>2026-09-25</t>
        </is>
      </c>
      <c r="P43" s="15" t="inlineStr">
        <is>
          <t>2026-09-22</t>
        </is>
      </c>
      <c r="Q43" s="30" t="inlineStr">
        <is>
          <t>买家18｜先问业务实质；禁用错误域名；无需求则放弃｜⏸️ 积压未跟：应跟 2026-09-25，实测最近发出 2026-09-22 → **本轮（10/01）未发**，待补</t>
        </is>
      </c>
    </row>
    <row r="44" ht="20" customHeight="1" s="31">
      <c r="A44" s="27" t="n">
        <v>42</v>
      </c>
      <c r="B44" s="27" t="inlineStr">
        <is>
          <t>2026-09-22</t>
        </is>
      </c>
      <c r="C44" s="29" t="inlineStr">
        <is>
          <t>VoltCore Electrical LLC</t>
        </is>
      </c>
      <c r="D44" s="27" t="inlineStr">
        <is>
          <t>美国 · 德州 Austin</t>
        </is>
      </c>
      <c r="E44" s="29" t="inlineStr">
        <is>
          <t>William</t>
        </is>
      </c>
      <c r="F44" s="29" t="inlineStr">
        <is>
          <t>—</t>
        </is>
      </c>
      <c r="G44" s="29" t="inlineStr">
        <is>
          <t>终端承包商（高压变电站）</t>
        </is>
      </c>
      <c r="H44" s="30" t="inlineStr">
        <is>
          <t>变电站变+TTR报告</t>
        </is>
      </c>
      <c r="I44" s="27" t="inlineStr">
        <is>
          <t>官网+LinkedIn+DNS</t>
        </is>
      </c>
      <c r="J44" s="27" t="inlineStr">
        <is>
          <t>A</t>
        </is>
      </c>
      <c r="K44" s="27" t="inlineStr">
        <is>
          <t>22:00-24:00</t>
        </is>
      </c>
      <c r="L44" s="29" t="inlineStr">
        <is>
          <t>william@voltcoreelectrical.com</t>
        </is>
      </c>
      <c r="M44" s="27" t="inlineStr">
        <is>
          <t>已发送</t>
        </is>
      </c>
      <c r="N44" s="15" t="n">
        <v>2</v>
      </c>
      <c r="O44" s="15" t="inlineStr">
        <is>
          <t>2026-10-13</t>
        </is>
      </c>
      <c r="P44" s="15" t="inlineStr">
        <is>
          <t>2026-10-02</t>
        </is>
      </c>
      <c r="Q44" s="30" t="inlineStr">
        <is>
          <t>【2026-09-29 已跟进第1次】买家22｜12.47-345kV开场；60Hz说明；Google Workspace｜✅ 10/02 跟进信已发（clients/开发信-跟进-第2轮-VoltCore-Electrical.md）｜守护进程 3h12m 跑完，31/31 成功 0 失败，INBOX 无退信</t>
        </is>
      </c>
    </row>
    <row r="45" ht="20" customHeight="1" s="31">
      <c r="A45" s="27" t="n">
        <v>43</v>
      </c>
      <c r="B45" s="27" t="inlineStr">
        <is>
          <t>2026-09-22</t>
        </is>
      </c>
      <c r="C45" s="29" t="inlineStr">
        <is>
          <t>GLS Electric, Inc.</t>
        </is>
      </c>
      <c r="D45" s="27" t="inlineStr">
        <is>
          <t>美国 · 俄亥俄州 South Point</t>
        </is>
      </c>
      <c r="E45" s="29" t="inlineStr">
        <is>
          <t>Gary Sexton</t>
        </is>
      </c>
      <c r="F45" s="29" t="inlineStr">
        <is>
          <t>President</t>
        </is>
      </c>
      <c r="G45" s="29" t="inlineStr">
        <is>
          <t>终端承包商（商业/工业）</t>
        </is>
      </c>
      <c r="H45" s="30" t="inlineStr">
        <is>
          <t>工业配电变</t>
        </is>
      </c>
      <c r="I45" s="27" t="inlineStr">
        <is>
          <t>官网+D&amp;B+DNS</t>
        </is>
      </c>
      <c r="J45" s="27" t="inlineStr">
        <is>
          <t>A</t>
        </is>
      </c>
      <c r="K45" s="44" t="inlineStr">
        <is>
          <t>20:00-22:00</t>
        </is>
      </c>
      <c r="L45" s="29" t="inlineStr">
        <is>
          <t>contact@glselectricinc.com</t>
        </is>
      </c>
      <c r="M45" s="27" t="inlineStr">
        <is>
          <t>已发送</t>
        </is>
      </c>
      <c r="N45" s="15" t="n">
        <v>2</v>
      </c>
      <c r="O45" s="15" t="inlineStr">
        <is>
          <t>2026-10-13</t>
        </is>
      </c>
      <c r="P45" s="15" t="inlineStr">
        <is>
          <t>2026-10-02</t>
        </is>
      </c>
      <c r="Q45" s="30" t="inlineStr">
        <is>
          <t>【2026-09-29 已跟进第1次】买家25｜FLSmidth扩建开场；60Hz；Google Workspace｜✅ 10/02 跟进信已发（clients/开发信-跟进-第2轮-GLS-Electric.md）｜守护进程 3h12m 跑完，31/31 成功 0 失败，INBOX 无退信</t>
        </is>
      </c>
    </row>
    <row r="46" ht="20" customHeight="1" s="31">
      <c r="A46" s="27" t="n">
        <v>44</v>
      </c>
      <c r="B46" s="27" t="inlineStr">
        <is>
          <t>2026-09-22</t>
        </is>
      </c>
      <c r="C46" s="29" t="inlineStr">
        <is>
          <t>Rexel Utility (Rexel Canada)</t>
        </is>
      </c>
      <c r="D46" s="27" t="inlineStr">
        <is>
          <t>加拿大 · 安省 Mississauga</t>
        </is>
      </c>
      <c r="E46" s="29" t="inlineStr">
        <is>
          <t>Matthew Jackson / Greg Bedard（转交）</t>
        </is>
      </c>
      <c r="F46" s="29" t="inlineStr">
        <is>
          <t>GM / Supplier Relations</t>
        </is>
      </c>
      <c r="G46" s="29" t="inlineStr">
        <is>
          <t>分销商（中高压龙头）</t>
        </is>
      </c>
      <c r="H46" s="30" t="inlineStr">
        <is>
          <t>配电变（进名录/框架）</t>
        </is>
      </c>
      <c r="I46" s="27" t="inlineStr">
        <is>
          <t>官网+LinkedIn+供应商函</t>
        </is>
      </c>
      <c r="J46" s="27" t="inlineStr">
        <is>
          <t>A</t>
        </is>
      </c>
      <c r="K46" s="27" t="inlineStr">
        <is>
          <t>21:00-23:00</t>
        </is>
      </c>
      <c r="L46" s="29" t="inlineStr">
        <is>
          <t>UtilitySalesCanada@rexel.ca</t>
        </is>
      </c>
      <c r="M46" s="27" t="inlineStr">
        <is>
          <t>已发送</t>
        </is>
      </c>
      <c r="N46" s="15" t="n">
        <v>2</v>
      </c>
      <c r="O46" s="15" t="inlineStr">
        <is>
          <t>2026-10-13</t>
        </is>
      </c>
      <c r="P46" s="15" t="inlineStr">
        <is>
          <t>2026-10-02</t>
        </is>
      </c>
      <c r="Q46" s="30" t="inlineStr">
        <is>
          <t>【2026-09-29 已跟进第1次】买家32｜GM换届窗口；禁推演；M365+DMARC｜✅ 10/02 跟进信已发（clients/开发信-跟进-第2轮-Rexel-Utility.md）｜守护进程 3h12m 跑完，31/31 成功 0 失败，INBOX 无退信</t>
        </is>
      </c>
    </row>
    <row r="47" ht="20" customHeight="1" s="31">
      <c r="A47" s="27" t="n">
        <v>45</v>
      </c>
      <c r="B47" s="27" t="inlineStr">
        <is>
          <t>2026-09-21</t>
        </is>
      </c>
      <c r="C47" s="29" t="inlineStr">
        <is>
          <t>R.A. Electrical High Voltage Ltd.</t>
        </is>
      </c>
      <c r="D47" s="27" t="inlineStr">
        <is>
          <t>加拿大 · 安省 Cookstown</t>
        </is>
      </c>
      <c r="E47" s="29" t="inlineStr">
        <is>
          <t>Jess Armstrong</t>
        </is>
      </c>
      <c r="F47" s="29" t="inlineStr">
        <is>
          <t>Bell合格联系人</t>
        </is>
      </c>
      <c r="G47" s="29" t="inlineStr">
        <is>
          <t>终端/EPC（高压+集电）</t>
        </is>
      </c>
      <c r="H47" s="30" t="inlineStr">
        <is>
          <t>变电站变+箱变</t>
        </is>
      </c>
      <c r="I47" s="27" t="inlineStr">
        <is>
          <t>官网+Bell PDF+LinkedIn</t>
        </is>
      </c>
      <c r="J47" s="27" t="inlineStr">
        <is>
          <t>A</t>
        </is>
      </c>
      <c r="K47" s="44" t="inlineStr">
        <is>
          <t>21:00-23:00</t>
        </is>
      </c>
      <c r="L47" s="29" t="inlineStr">
        <is>
          <t>info@raelectrical.ca</t>
        </is>
      </c>
      <c r="M47" s="27" t="inlineStr">
        <is>
          <t>已发送</t>
        </is>
      </c>
      <c r="N47" s="15" t="n">
        <v>2</v>
      </c>
      <c r="O47" s="15" t="inlineStr">
        <is>
          <t>2026-10-12</t>
        </is>
      </c>
      <c r="P47" s="15" t="inlineStr">
        <is>
          <t>2026-10-01</t>
        </is>
      </c>
      <c r="Q47" s="30" t="inlineStr">
        <is>
          <t>买家42｜3700MW开场；首问品牌；M365+SPF -all｜✅ 10/01 跟进信已发 2026-10-01（clients/开发信-跟进-RA-Electrical.md）</t>
        </is>
      </c>
    </row>
    <row r="48" ht="20" customHeight="1" s="31">
      <c r="A48" s="27" t="n">
        <v>46</v>
      </c>
      <c r="B48" s="27" t="inlineStr">
        <is>
          <t>2026-09-21</t>
        </is>
      </c>
      <c r="C48" s="29" t="inlineStr">
        <is>
          <t>Ross Morrison Electrical Ltd.</t>
        </is>
      </c>
      <c r="D48" s="27" t="inlineStr">
        <is>
          <t>加拿大 · BC Burnaby</t>
        </is>
      </c>
      <c r="E48" s="29" t="inlineStr">
        <is>
          <t>Wayne / Dave Morrison</t>
        </is>
      </c>
      <c r="F48" s="29" t="inlineStr">
        <is>
          <t>Manager</t>
        </is>
      </c>
      <c r="G48" s="29" t="inlineStr">
        <is>
          <t>终端/EPC（工业总包69kV）</t>
        </is>
      </c>
      <c r="H48" s="30" t="inlineStr">
        <is>
          <t>变电站变750kVA-110MVA</t>
        </is>
      </c>
      <c r="I48" s="27" t="inlineStr">
        <is>
          <t>官网+LinkedIn+BBB</t>
        </is>
      </c>
      <c r="J48" s="27" t="inlineStr">
        <is>
          <t>A</t>
        </is>
      </c>
      <c r="K48" s="27" t="inlineStr">
        <is>
          <t>24:00-02:00</t>
        </is>
      </c>
      <c r="L48" s="29" t="inlineStr">
        <is>
          <t>rme@rmelectric.com</t>
        </is>
      </c>
      <c r="M48" s="27" t="inlineStr">
        <is>
          <t>已发送</t>
        </is>
      </c>
      <c r="N48" s="15" t="n">
        <v>2</v>
      </c>
      <c r="O48" s="15" t="inlineStr">
        <is>
          <t>2026-10-12</t>
        </is>
      </c>
      <c r="P48" s="15" t="inlineStr">
        <is>
          <t>2026-10-01</t>
        </is>
      </c>
      <c r="Q48" s="30" t="inlineStr">
        <is>
          <t>买家43｜69kV正对口；盘柜不推；M365｜✅ 10/01 跟进信已发 2026-10-01（clients/开发信-跟进-Ross-Morrison.md）</t>
        </is>
      </c>
    </row>
    <row r="49" ht="20" customHeight="1" s="31">
      <c r="A49" s="27" t="n">
        <v>47</v>
      </c>
      <c r="B49" s="27" t="inlineStr">
        <is>
          <t>2026-09-22</t>
        </is>
      </c>
      <c r="C49" s="29" t="inlineStr">
        <is>
          <t>GEC, Inc.</t>
        </is>
      </c>
      <c r="D49" s="27" t="inlineStr">
        <is>
          <t>美国 · 西弗吉尼亚州</t>
        </is>
      </c>
      <c r="E49" s="29" t="inlineStr">
        <is>
          <t>Gary Sypolt</t>
        </is>
      </c>
      <c r="F49" s="29" t="inlineStr">
        <is>
          <t>Operations Manager</t>
        </is>
      </c>
      <c r="G49" s="29" t="inlineStr">
        <is>
          <t>终端承包商+微制造</t>
        </is>
      </c>
      <c r="H49" s="30" t="inlineStr">
        <is>
          <t>变电站变+箱变+小控制变</t>
        </is>
      </c>
      <c r="I49" s="27" t="inlineStr">
        <is>
          <t>官网+SOS+BBB</t>
        </is>
      </c>
      <c r="J49" s="27" t="inlineStr">
        <is>
          <t>A</t>
        </is>
      </c>
      <c r="K49" s="44" t="inlineStr">
        <is>
          <t>21:00-23:00</t>
        </is>
      </c>
      <c r="L49" s="29" t="inlineStr">
        <is>
          <t>info@gecincorporated.com</t>
        </is>
      </c>
      <c r="M49" s="27" t="inlineStr">
        <is>
          <t>已发送</t>
        </is>
      </c>
      <c r="N49" s="15" t="n">
        <v>2</v>
      </c>
      <c r="O49" s="15" t="inlineStr">
        <is>
          <t>2026-10-13</t>
        </is>
      </c>
      <c r="P49" s="15" t="inlineStr">
        <is>
          <t>2026-10-02</t>
        </is>
      </c>
      <c r="Q49" s="30" t="inlineStr">
        <is>
          <t>【2026-09-29 已跟进第1次】买家45｜138kV+自产控制变；双主送+sypolt@｜✅ 10/02 跟进信已发（clients/开发信-跟进-第2轮-GEC.md）｜守护进程 3h12m 跑完，31/31 成功 0 失败，INBOX 无退信</t>
        </is>
      </c>
    </row>
    <row r="50" ht="20" customHeight="1" s="31">
      <c r="A50" s="27" t="n">
        <v>48</v>
      </c>
      <c r="B50" s="27" t="inlineStr">
        <is>
          <t>2026-09-21</t>
        </is>
      </c>
      <c r="C50" s="29" t="inlineStr">
        <is>
          <t>Fletcher-Reinhardt Company</t>
        </is>
      </c>
      <c r="D50" s="27" t="inlineStr">
        <is>
          <t>美国 · 密苏里州</t>
        </is>
      </c>
      <c r="E50" s="29" t="inlineStr">
        <is>
          <t>Josh McGill（转交）</t>
        </is>
      </c>
      <c r="F50" s="29" t="inlineStr">
        <is>
          <t>—</t>
        </is>
      </c>
      <c r="G50" s="29" t="inlineStr">
        <is>
          <t>分销商+维修站（WBE）</t>
        </is>
      </c>
      <c r="H50" s="30" t="inlineStr">
        <is>
          <t>配电变+维修替换单元</t>
        </is>
      </c>
      <c r="I50" s="27" t="inlineStr">
        <is>
          <t>主站+门户+MPUA</t>
        </is>
      </c>
      <c r="J50" s="27" t="inlineStr">
        <is>
          <t>A</t>
        </is>
      </c>
      <c r="K50" s="27" t="inlineStr">
        <is>
          <t>22:00-24:00</t>
        </is>
      </c>
      <c r="L50" s="29" t="inlineStr">
        <is>
          <t>sales@fr-electric.com</t>
        </is>
      </c>
      <c r="M50" s="27" t="inlineStr">
        <is>
          <t>已发送</t>
        </is>
      </c>
      <c r="N50" s="15" t="n">
        <v>2</v>
      </c>
      <c r="O50" s="15" t="inlineStr">
        <is>
          <t>2026-10-12</t>
        </is>
      </c>
      <c r="P50" s="15" t="inlineStr">
        <is>
          <t>2026-10-01</t>
        </is>
      </c>
      <c r="Q50" s="30" t="inlineStr">
        <is>
          <t>买家46｜WBE+维修站；抄josh.mcgill@；M365｜✅ 10/01 跟进信已发 2026-10-01（clients/开发信-跟进-Fletcher-Reinhardt.md）</t>
        </is>
      </c>
    </row>
    <row r="51" ht="20" customHeight="1" s="31">
      <c r="A51" s="27" t="n">
        <v>49</v>
      </c>
      <c r="B51" s="27" t="inlineStr">
        <is>
          <t>2026-09-21</t>
        </is>
      </c>
      <c r="C51" s="29" t="inlineStr">
        <is>
          <t>KBS Electrical Distributors Inc.</t>
        </is>
      </c>
      <c r="D51" s="27" t="inlineStr">
        <is>
          <t>美国 · 德州 Bryan</t>
        </is>
      </c>
      <c r="E51" s="29" t="inlineStr">
        <is>
          <t>Ronnie Gidley / Jimmy Huggins（转交）</t>
        </is>
      </c>
      <c r="F51" s="29" t="inlineStr">
        <is>
          <t>President / GM</t>
        </is>
      </c>
      <c r="G51" s="29" t="inlineStr">
        <is>
          <t>分销商（全线库存）</t>
        </is>
      </c>
      <c r="H51" s="30" t="inlineStr">
        <is>
          <t>美变齐口+变电站变</t>
        </is>
      </c>
      <c r="I51" s="27" t="inlineStr">
        <is>
          <t>官网+投标+BBB</t>
        </is>
      </c>
      <c r="J51" s="27" t="inlineStr">
        <is>
          <t>A</t>
        </is>
      </c>
      <c r="K51" s="44" t="inlineStr">
        <is>
          <t>22:00-24:00</t>
        </is>
      </c>
      <c r="L51" s="29" t="inlineStr">
        <is>
          <t>info@kbselectric.com</t>
        </is>
      </c>
      <c r="M51" s="27" t="inlineStr">
        <is>
          <t>已发送</t>
        </is>
      </c>
      <c r="N51" s="15" t="n">
        <v>2</v>
      </c>
      <c r="O51" s="15" t="inlineStr">
        <is>
          <t>2026-10-12</t>
        </is>
      </c>
      <c r="P51" s="15" t="inlineStr">
        <is>
          <t>2026-10-01</t>
        </is>
      </c>
      <c r="Q51" s="30" t="inlineStr">
        <is>
          <t>买家40｜10分仓+Austin Energy；海关金额不碰｜✅ 10/01 跟进信已发 2026-10-01（clients/开发信-跟进-KBS-Electrical.md）</t>
        </is>
      </c>
    </row>
    <row r="52" ht="20" customHeight="1" s="31">
      <c r="A52" s="27" t="n">
        <v>50</v>
      </c>
      <c r="B52" s="27" t="inlineStr">
        <is>
          <t>2026-09-21</t>
        </is>
      </c>
      <c r="C52" s="29" t="inlineStr">
        <is>
          <t>K2 Electric Ltd.</t>
        </is>
      </c>
      <c r="D52" s="27" t="inlineStr">
        <is>
          <t>加拿大 · BC Prince George</t>
        </is>
      </c>
      <c r="E52" s="29" t="inlineStr">
        <is>
          <t>Jesse Keller / Scott Kilburn（转交）</t>
        </is>
      </c>
      <c r="F52" s="29" t="inlineStr">
        <is>
          <t>Founder</t>
        </is>
      </c>
      <c r="G52" s="29" t="inlineStr">
        <is>
          <t>终端承包商（高压变电站）</t>
        </is>
      </c>
      <c r="H52" s="30" t="inlineStr">
        <is>
          <t>变电站变+TTR报告</t>
        </is>
      </c>
      <c r="I52" s="27" t="inlineStr">
        <is>
          <t>官网+Datanyze+BBB</t>
        </is>
      </c>
      <c r="J52" s="27" t="inlineStr">
        <is>
          <t>A</t>
        </is>
      </c>
      <c r="K52" s="27" t="inlineStr">
        <is>
          <t>23:00-01:00</t>
        </is>
      </c>
      <c r="L52" s="29" t="inlineStr">
        <is>
          <t>info@k2electric.com</t>
        </is>
      </c>
      <c r="M52" s="27" t="inlineStr">
        <is>
          <t>已发送</t>
        </is>
      </c>
      <c r="N52" s="15" t="n">
        <v>2</v>
      </c>
      <c r="O52" s="15" t="inlineStr">
        <is>
          <t>2026-10-12</t>
        </is>
      </c>
      <c r="P52" s="15" t="inlineStr">
        <is>
          <t>2026-10-01</t>
        </is>
      </c>
      <c r="Q52" s="30" t="inlineStr">
        <is>
          <t>买家44｜百单+Barlow；问一次电压；M365｜✅ 10/01 跟进信已发 2026-10-01（clients/开发信-跟进-K2-Electric.md）</t>
        </is>
      </c>
    </row>
    <row r="53" ht="20" customHeight="1" s="31">
      <c r="A53" s="27" t="n">
        <v>51</v>
      </c>
      <c r="B53" s="27" t="inlineStr">
        <is>
          <t>2026-09-21</t>
        </is>
      </c>
      <c r="C53" s="29" t="inlineStr">
        <is>
          <t>Valley Electrical Suppliers, Inc.</t>
        </is>
      </c>
      <c r="D53" s="27" t="inlineStr">
        <is>
          <t>美国 · 加州 Visalia</t>
        </is>
      </c>
      <c r="E53" s="29" t="inlineStr">
        <is>
          <t>James Millar Jr.（转交）</t>
        </is>
      </c>
      <c r="F53" s="29" t="inlineStr">
        <is>
          <t>President</t>
        </is>
      </c>
      <c r="G53" s="29" t="inlineStr">
        <is>
          <t>分销商（CED三代家族）</t>
        </is>
      </c>
      <c r="H53" s="30" t="inlineStr">
        <is>
          <t>配电变（进名录/框架）</t>
        </is>
      </c>
      <c r="I53" s="27" t="inlineStr">
        <is>
          <t>双站+BBB+DNS</t>
        </is>
      </c>
      <c r="J53" s="27" t="inlineStr">
        <is>
          <t>A</t>
        </is>
      </c>
      <c r="K53" s="44" t="inlineStr">
        <is>
          <t>23:00-01:00</t>
        </is>
      </c>
      <c r="L53" s="29" t="inlineStr">
        <is>
          <t>customerservice@vesuppliers.com</t>
        </is>
      </c>
      <c r="M53" s="27" t="inlineStr">
        <is>
          <t>已发送</t>
        </is>
      </c>
      <c r="N53" s="15" t="n">
        <v>2</v>
      </c>
      <c r="O53" s="15" t="inlineStr">
        <is>
          <t>2026-10-12</t>
        </is>
      </c>
      <c r="P53" s="15" t="inlineStr">
        <is>
          <t>2026-10-01</t>
        </is>
      </c>
      <c r="Q53" s="30" t="inlineStr">
        <is>
          <t>三代+98.6%开场；Mimecast网关｜✅ 10/01 跟进信已发 2026-10-01（clients/开发信-跟进-Valley-Electrical.md）</t>
        </is>
      </c>
    </row>
    <row r="54" ht="20" customHeight="1" s="31">
      <c r="A54" s="27" t="n">
        <v>52</v>
      </c>
      <c r="B54" s="27" t="inlineStr">
        <is>
          <t>2026-09-21</t>
        </is>
      </c>
      <c r="C54" s="29" t="inlineStr">
        <is>
          <t>Border States Electric</t>
        </is>
      </c>
      <c r="D54" s="27" t="inlineStr">
        <is>
          <t>美国 · 北达科他州 Fargo</t>
        </is>
      </c>
      <c r="E54" s="29" t="inlineStr">
        <is>
          <t>Patrick Novak</t>
        </is>
      </c>
      <c r="F54" s="29" t="inlineStr">
        <is>
          <t>VP Sales - Utility</t>
        </is>
      </c>
      <c r="G54" s="29" t="inlineStr">
        <is>
          <t>分销商（全美第6/ESOP）</t>
        </is>
      </c>
      <c r="H54" s="30" t="inlineStr">
        <is>
          <t>配电变（直连名录）</t>
        </is>
      </c>
      <c r="I54" s="27" t="inlineStr">
        <is>
          <t>子站+NRECA+LinkedIn</t>
        </is>
      </c>
      <c r="J54" s="27" t="inlineStr">
        <is>
          <t>A</t>
        </is>
      </c>
      <c r="K54" s="27" t="inlineStr">
        <is>
          <t>22:00-24:00</t>
        </is>
      </c>
      <c r="L54" s="29" t="inlineStr">
        <is>
          <t>pnovak@borderstates.com</t>
        </is>
      </c>
      <c r="M54" s="27" t="inlineStr">
        <is>
          <t>已发送</t>
        </is>
      </c>
      <c r="N54" s="15" t="n">
        <v>2</v>
      </c>
      <c r="O54" s="15" t="inlineStr">
        <is>
          <t>2026-10-12</t>
        </is>
      </c>
      <c r="P54" s="15" t="inlineStr">
        <is>
          <t>2026-10-01</t>
        </is>
      </c>
      <c r="Q54" s="30" t="inlineStr">
        <is>
          <t>退AD事件开场；双主送+lpresser@；M365｜✅ 10/01 跟进信已发 2026-10-01（clients/开发信-跟进-Border-States.md）</t>
        </is>
      </c>
    </row>
    <row r="55" ht="20" customHeight="1" s="31">
      <c r="A55" s="27" t="n">
        <v>53</v>
      </c>
      <c r="B55" s="27" t="inlineStr">
        <is>
          <t>2026-09-22</t>
        </is>
      </c>
      <c r="C55" s="29" t="inlineStr">
        <is>
          <t>Sunbelt Solomon</t>
        </is>
      </c>
      <c r="D55" s="27" t="inlineStr">
        <is>
          <t>美国 · 德州 Temple</t>
        </is>
      </c>
      <c r="E55" s="29" t="inlineStr">
        <is>
          <t>Gus Cedeño / Derin Pitre</t>
        </is>
      </c>
      <c r="F55" s="29" t="inlineStr">
        <is>
          <t>CEO / EVP</t>
        </is>
      </c>
      <c r="G55" s="29" t="inlineStr">
        <is>
          <t>变压器全生命周期渠道</t>
        </is>
      </c>
      <c r="H55" s="30" t="inlineStr">
        <is>
          <t>美变齐口+变电站变+DOE</t>
        </is>
      </c>
      <c r="I55" s="27" t="inlineStr">
        <is>
          <t>官网+LinkedIn+TJC</t>
        </is>
      </c>
      <c r="J55" s="27" t="inlineStr">
        <is>
          <t>A</t>
        </is>
      </c>
      <c r="K55" s="44" t="inlineStr">
        <is>
          <t>22:00-24:00</t>
        </is>
      </c>
      <c r="L55" s="29" t="inlineStr">
        <is>
          <t>info@sunbeltsolomon.com</t>
        </is>
      </c>
      <c r="M55" s="27" t="inlineStr">
        <is>
          <t>已发送</t>
        </is>
      </c>
      <c r="N55" s="15" t="n">
        <v>2</v>
      </c>
      <c r="O55" s="15" t="inlineStr">
        <is>
          <t>2026-10-13</t>
        </is>
      </c>
      <c r="P55" s="15" t="inlineStr">
        <is>
          <t>2026-10-02</t>
        </is>
      </c>
      <c r="Q55" s="30" t="inlineStr">
        <is>
          <t>【2026-09-29 已跟进第1次】买家48｜谈新不谈翻；进口不碰；M365｜✅ 10/02 跟进信已发（clients/开发信-跟进-第2轮-Sunbelt-Solomon.md）｜守护进程 3h12m 跑完，31/31 成功 0 失败，INBOX 无退信</t>
        </is>
      </c>
    </row>
    <row r="56" ht="20" customFormat="1" customHeight="1" s="2">
      <c r="A56" s="22" t="n">
        <v>54</v>
      </c>
      <c r="B56" s="22" t="inlineStr">
        <is>
          <t>2026-09-22</t>
        </is>
      </c>
      <c r="C56" s="23" t="inlineStr">
        <is>
          <t>Power Substation Services LLC</t>
        </is>
      </c>
      <c r="D56" s="22" t="inlineStr">
        <is>
          <t>美国 · 西弗吉尼亚州 Wheeling</t>
        </is>
      </c>
      <c r="E56" s="23" t="inlineStr">
        <is>
          <t>Joe Holler</t>
        </is>
      </c>
      <c r="F56" s="23" t="inlineStr">
        <is>
          <t>Sales Manager (EPS+PSS)</t>
        </is>
      </c>
      <c r="G56" s="23" t="inlineStr">
        <is>
          <t>变压器现场服务专家（OEM外包）</t>
        </is>
      </c>
      <c r="H56" s="24" t="inlineStr">
        <is>
          <t>新机整机+套管/油/备件</t>
        </is>
      </c>
      <c r="I56" s="22" t="inlineStr">
        <is>
          <t>官网+LinkedIn+USAspending</t>
        </is>
      </c>
      <c r="J56" s="22" t="inlineStr">
        <is>
          <t>A</t>
        </is>
      </c>
      <c r="K56" s="22" t="inlineStr">
        <is>
          <t>21:00-23:00</t>
        </is>
      </c>
      <c r="L56" s="23" t="inlineStr">
        <is>
          <t>joe.holler@epsonline.com</t>
        </is>
      </c>
      <c r="M56" s="22" t="inlineStr">
        <is>
          <t>已回复</t>
        </is>
      </c>
      <c r="N56" s="22" t="n">
        <v>1</v>
      </c>
      <c r="O56" s="22" t="inlineStr">
        <is>
          <t>2026-09-25</t>
        </is>
      </c>
      <c r="P56" s="22" t="inlineStr">
        <is>
          <t>2026-09-22</t>
        </is>
      </c>
      <c r="Q56" s="24" t="inlineStr">
        <is>
          <t>两轮：对方问供需方向→我方回供货+catalog待发；等对方要catalog/报容量｜⏸️ 积压未跟：应跟 2026-09-25，实测最近发出 2026-09-23 → **本轮（10/01）未发**，待补</t>
        </is>
      </c>
    </row>
    <row r="57" ht="20" customHeight="1" s="31">
      <c r="A57" s="27" t="n">
        <v>55</v>
      </c>
      <c r="B57" s="27" t="inlineStr">
        <is>
          <t>2026-09-22</t>
        </is>
      </c>
      <c r="C57" s="29" t="inlineStr">
        <is>
          <t>Westmoreland Electric Services, LLC</t>
        </is>
      </c>
      <c r="D57" s="27" t="inlineStr">
        <is>
          <t>美国 · 宾州 Tarrs</t>
        </is>
      </c>
      <c r="E57" s="29" t="inlineStr">
        <is>
          <t>Brian Owens</t>
        </is>
      </c>
      <c r="F57" s="29" t="inlineStr">
        <is>
          <t>President</t>
        </is>
      </c>
      <c r="G57" s="29" t="inlineStr">
        <is>
          <t>终端承包商（员工持股/商业工业）</t>
        </is>
      </c>
      <c r="H57" s="30" t="inlineStr">
        <is>
          <t>工业配电变（UL+CUL）</t>
        </is>
      </c>
      <c r="I57" s="27" t="inlineStr">
        <is>
          <t>官网+DGS+SOS</t>
        </is>
      </c>
      <c r="J57" s="27" t="inlineStr">
        <is>
          <t>A</t>
        </is>
      </c>
      <c r="K57" s="44" t="inlineStr">
        <is>
          <t>21:00-23:00</t>
        </is>
      </c>
      <c r="L57" s="29" t="inlineStr">
        <is>
          <t>bowens@westmorelandelectric.com</t>
        </is>
      </c>
      <c r="M57" s="27" t="inlineStr">
        <is>
          <t>已发送</t>
        </is>
      </c>
      <c r="N57" s="15" t="n">
        <v>2</v>
      </c>
      <c r="O57" s="15" t="inlineStr">
        <is>
          <t>2026-10-13</t>
        </is>
      </c>
      <c r="P57" s="15" t="inlineStr">
        <is>
          <t>2026-10-02</t>
        </is>
      </c>
      <c r="Q57" s="30" t="inlineStr">
        <is>
          <t>【2026-09-29 已跟进第1次】买家52｜MV+污水厂开场；首问品牌；M365｜✅ 10/02 跟进信已发（clients/开发信-跟进-第2轮-Westmoreland.md）｜守护进程 3h12m 跑完，31/31 成功 0 失败，INBOX 无退信</t>
        </is>
      </c>
    </row>
    <row r="58" ht="20" customHeight="1" s="31">
      <c r="A58" s="27" t="n">
        <v>56</v>
      </c>
      <c r="B58" s="27" t="inlineStr">
        <is>
          <t>2026-09-22</t>
        </is>
      </c>
      <c r="C58" s="29" t="inlineStr">
        <is>
          <t>Dana Power and Poles, LLC</t>
        </is>
      </c>
      <c r="D58" s="27" t="inlineStr">
        <is>
          <t>美国 · 纽约州 Port Jervis</t>
        </is>
      </c>
      <c r="E58" s="29" t="inlineStr">
        <is>
          <t>Matt Fairchild</t>
        </is>
      </c>
      <c r="F58" s="29" t="inlineStr">
        <is>
          <t>Company Owner</t>
        </is>
      </c>
      <c r="G58" s="29" t="inlineStr">
        <is>
          <t>终端承包商（中压线路/IBEW）</t>
        </is>
      </c>
      <c r="H58" s="30" t="inlineStr">
        <is>
          <t>中压配电变（箱变/柱上变）</t>
        </is>
      </c>
      <c r="I58" s="27" t="inlineStr">
        <is>
          <t>官网+FMCSA+Procore</t>
        </is>
      </c>
      <c r="J58" s="27" t="inlineStr">
        <is>
          <t>A</t>
        </is>
      </c>
      <c r="K58" s="27" t="inlineStr">
        <is>
          <t>21:00-23:00</t>
        </is>
      </c>
      <c r="L58" s="29" t="inlineStr">
        <is>
          <t>danapowerpoles@gmail.com</t>
        </is>
      </c>
      <c r="M58" s="27" t="inlineStr">
        <is>
          <t>已发送</t>
        </is>
      </c>
      <c r="N58" s="15" t="n">
        <v>2</v>
      </c>
      <c r="O58" s="15" t="inlineStr">
        <is>
          <t>2026-10-13</t>
        </is>
      </c>
      <c r="P58" s="15" t="inlineStr">
        <is>
          <t>2026-10-02</t>
        </is>
      </c>
      <c r="Q58" s="30" t="inlineStr">
        <is>
          <t>【2026-09-29 已跟进第1次】买家53｜MV+URD开场；问电压；小额试单｜✅ 10/02 跟进信已发（clients/开发信-跟进-第2轮-Dana-Power.md）｜守护进程 3h12m 跑完，31/31 成功 0 失败，INBOX 无退信</t>
        </is>
      </c>
    </row>
    <row r="59" ht="20" customHeight="1" s="31">
      <c r="A59" s="27" t="n">
        <v>57</v>
      </c>
      <c r="B59" s="27" t="inlineStr">
        <is>
          <t>2026-09-22</t>
        </is>
      </c>
      <c r="C59" s="29" t="inlineStr">
        <is>
          <t>Iconic Power Systems Inc.</t>
        </is>
      </c>
      <c r="D59" s="27" t="inlineStr">
        <is>
          <t>加拿大 · 阿省 Calgary</t>
        </is>
      </c>
      <c r="E59" s="29" t="inlineStr">
        <is>
          <t>Will Myers（Jeremy已离职）</t>
        </is>
      </c>
      <c r="F59" s="29" t="inlineStr">
        <is>
          <t>VP Business Development</t>
        </is>
      </c>
      <c r="G59" s="29" t="inlineStr">
        <is>
          <t>变电站EPC龙头（215人/500kV）</t>
        </is>
      </c>
      <c r="H59" s="30" t="inlineStr">
        <is>
          <t>变电站变（超UL段按项目）</t>
        </is>
      </c>
      <c r="I59" s="27" t="inlineStr">
        <is>
          <t>官网+LinkedIn+BBB</t>
        </is>
      </c>
      <c r="J59" s="27" t="inlineStr">
        <is>
          <t>A</t>
        </is>
      </c>
      <c r="K59" s="44" t="inlineStr">
        <is>
          <t>24:00-02:00</t>
        </is>
      </c>
      <c r="L59" s="29" t="inlineStr">
        <is>
          <t>wmyers@iconicpowersystems.com</t>
        </is>
      </c>
      <c r="M59" s="27" t="inlineStr">
        <is>
          <t>已回复</t>
        </is>
      </c>
      <c r="N59" s="15" t="n">
        <v>2</v>
      </c>
      <c r="O59" s="15" t="inlineStr">
        <is>
          <t>2026-10-20</t>
        </is>
      </c>
      <c r="P59" s="15" t="inlineStr">
        <is>
          <t>2026-09-29</t>
        </is>
      </c>
      <c r="Q59" s="30" t="inlineStr">
        <is>
          <t>买家53｜Will Myers 9/23回信愿转采购经理；9/24已发资料包4件（UL双证+规格书+测试报告sample+公司简介，Tong Shen确认版本后发）；500kV不重复；3工作日无回音打(403)510-7158要采购经理姓名｜🔧 2026-10-01 按 `Sent Messages` 实测回填：实际已跟进 2 次，最近发出 2026-09-29（原登记未推进）</t>
        </is>
      </c>
    </row>
    <row r="60" ht="20" customHeight="1" s="31">
      <c r="A60" s="27" t="n">
        <v>58</v>
      </c>
      <c r="B60" s="27" t="inlineStr">
        <is>
          <t>2026-09-22</t>
        </is>
      </c>
      <c r="C60" s="29" t="inlineStr">
        <is>
          <t>GRIDLINK (Thunder Bay)</t>
        </is>
      </c>
      <c r="D60" s="27" t="inlineStr">
        <is>
          <t>加拿大 · 安省 Thunder Bay</t>
        </is>
      </c>
      <c r="E60" s="29" t="inlineStr">
        <is>
          <t>Jody Bernst</t>
        </is>
      </c>
      <c r="F60" s="29" t="inlineStr">
        <is>
          <t>CEO</t>
        </is>
      </c>
      <c r="G60" s="29" t="inlineStr">
        <is>
          <t>终端承包商（高压输变电/IBEW）</t>
        </is>
      </c>
      <c r="H60" s="30" t="inlineStr">
        <is>
          <t>变电站变750kVA-110MVA</t>
        </is>
      </c>
      <c r="I60" s="27" t="inlineStr">
        <is>
          <t>官网+LinkedIn+CATB</t>
        </is>
      </c>
      <c r="J60" s="27" t="inlineStr">
        <is>
          <t>A</t>
        </is>
      </c>
      <c r="K60" s="27" t="inlineStr">
        <is>
          <t>21:00-23:00</t>
        </is>
      </c>
      <c r="L60" s="29" t="inlineStr">
        <is>
          <t>info@gridlink.ca</t>
        </is>
      </c>
      <c r="M60" s="27" t="inlineStr">
        <is>
          <t>已发送</t>
        </is>
      </c>
      <c r="N60" s="15" t="n">
        <v>2</v>
      </c>
      <c r="O60" s="15" t="inlineStr">
        <is>
          <t>2026-10-13</t>
        </is>
      </c>
      <c r="P60" s="15" t="inlineStr">
        <is>
          <t>2026-10-02</t>
        </is>
      </c>
      <c r="Q60" s="30" t="inlineStr">
        <is>
          <t>【2026-09-29 已跟进第1次】买家55｜230kV清洗开场；双主送+jbernst@；M365｜✅ 10/02 跟进信已发（clients/开发信-跟进-第2轮-GRIDLINK.md）｜守护进程 3h12m 跑完，31/31 成功 0 失败，INBOX 无退信</t>
        </is>
      </c>
    </row>
    <row r="61" ht="20" customHeight="1" s="31">
      <c r="A61" s="27" t="n">
        <v>59</v>
      </c>
      <c r="B61" s="27" t="inlineStr">
        <is>
          <t>2026-09-22</t>
        </is>
      </c>
      <c r="C61" s="29" t="inlineStr">
        <is>
          <t>Kirby Electric, Inc.</t>
        </is>
      </c>
      <c r="D61" s="27" t="inlineStr">
        <is>
          <t>美国 · 宾州 Warrendale</t>
        </is>
      </c>
      <c r="E61" s="29" t="inlineStr">
        <is>
          <t>John Kirby / Anthony Cortazzo</t>
        </is>
      </c>
      <c r="F61" s="29" t="inlineStr">
        <is>
          <t>President / GM</t>
        </is>
      </c>
      <c r="G61" s="29" t="inlineStr">
        <is>
          <t>终端承包商（工业总包/IBEW）</t>
        </is>
      </c>
      <c r="H61" s="30" t="inlineStr">
        <is>
          <t>工业配电变（UL+CUL）</t>
        </is>
      </c>
      <c r="I61" s="27" t="inlineStr">
        <is>
          <t>官网+FMCSA+LinkedIn</t>
        </is>
      </c>
      <c r="J61" s="27" t="inlineStr">
        <is>
          <t>A</t>
        </is>
      </c>
      <c r="K61" s="44" t="inlineStr">
        <is>
          <t>21:00-23:00</t>
        </is>
      </c>
      <c r="L61" s="29" t="inlineStr">
        <is>
          <t>RMCMILLAN@KIRBYELECTRICINC.COM</t>
        </is>
      </c>
      <c r="M61" s="27" t="inlineStr">
        <is>
          <t>已发送</t>
        </is>
      </c>
      <c r="N61" s="15" t="n">
        <v>2</v>
      </c>
      <c r="O61" s="15" t="inlineStr">
        <is>
          <t>2026-10-13</t>
        </is>
      </c>
      <c r="P61" s="15" t="inlineStr">
        <is>
          <t>2026-10-02</t>
        </is>
      </c>
      <c r="Q61" s="30" t="inlineStr">
        <is>
          <t>【2026-09-29 已跟进第1次】买家56｜Conemaugh开场；金额不写；Rackspace｜✅ 10/02 跟进信已发（clients/开发信-跟进-第2轮-Kirby-Electric.md）｜守护进程 3h12m 跑完，31/31 成功 0 失败，INBOX 无退信</t>
        </is>
      </c>
    </row>
    <row r="62" ht="20" customHeight="1" s="31">
      <c r="A62" s="27" t="n">
        <v>60</v>
      </c>
      <c r="B62" s="27" t="inlineStr">
        <is>
          <t>2026-09-22</t>
        </is>
      </c>
      <c r="C62" s="29" t="inlineStr">
        <is>
          <t>BV Electric Ltd.</t>
        </is>
      </c>
      <c r="D62" s="27" t="inlineStr">
        <is>
          <t>加拿大 · BC Telkwa</t>
        </is>
      </c>
      <c r="E62" s="29" t="inlineStr">
        <is>
          <t>Gary Huxtable</t>
        </is>
      </c>
      <c r="F62" s="29" t="inlineStr">
        <is>
          <t>President</t>
        </is>
      </c>
      <c r="G62" s="29" t="inlineStr">
        <is>
          <t>终端承包商（水电站电气）</t>
        </is>
      </c>
      <c r="H62" s="30" t="inlineStr">
        <is>
          <t>变电站变750kVA-110MVA</t>
        </is>
      </c>
      <c r="I62" s="27" t="inlineStr">
        <is>
          <t>官网+LinkedIn+商会</t>
        </is>
      </c>
      <c r="J62" s="27" t="inlineStr">
        <is>
          <t>A</t>
        </is>
      </c>
      <c r="K62" s="27" t="inlineStr">
        <is>
          <t>23:00-01:00</t>
        </is>
      </c>
      <c r="L62" s="29" t="inlineStr">
        <is>
          <t>gary@bvelectric.ca</t>
        </is>
      </c>
      <c r="M62" s="27" t="inlineStr">
        <is>
          <t>已发送</t>
        </is>
      </c>
      <c r="N62" s="15" t="n">
        <v>0</v>
      </c>
      <c r="O62" s="15" t="inlineStr">
        <is>
          <t>2026-09-25</t>
        </is>
      </c>
      <c r="P62" s="15" t="inlineStr">
        <is>
          <t>2026-09-22</t>
        </is>
      </c>
      <c r="Q62" s="30" t="inlineStr">
        <is>
          <t>买家57｜水电开场；问电压；Google Workspace｜⏸️ 积压未跟：应跟 2026-09-25，实测最近发出 None → **本轮（10/01）未发**，待补</t>
        </is>
      </c>
    </row>
    <row r="63" ht="20" customHeight="1" s="31">
      <c r="A63" s="27" t="n">
        <v>61</v>
      </c>
      <c r="B63" s="27" t="inlineStr">
        <is>
          <t>2026-09-22</t>
        </is>
      </c>
      <c r="C63" s="29" t="inlineStr">
        <is>
          <t>Stewart Electric Company, Inc.</t>
        </is>
      </c>
      <c r="D63" s="27" t="inlineStr">
        <is>
          <t>美国 · 阿拉巴马州 Huntsville</t>
        </is>
      </c>
      <c r="E63" s="29" t="inlineStr">
        <is>
          <t>Will Mitchell / John Smith</t>
        </is>
      </c>
      <c r="F63" s="29" t="inlineStr">
        <is>
          <t>President &amp; GM / VP</t>
        </is>
      </c>
      <c r="G63" s="29" t="inlineStr">
        <is>
          <t>终端承包商（商业工业+高压）</t>
        </is>
      </c>
      <c r="H63" s="30" t="inlineStr">
        <is>
          <t>变电站变+配电变</t>
        </is>
      </c>
      <c r="I63" s="27" t="inlineStr">
        <is>
          <t>官网+BBB+LinkedIn</t>
        </is>
      </c>
      <c r="J63" s="27" t="inlineStr">
        <is>
          <t>A</t>
        </is>
      </c>
      <c r="K63" s="44" t="inlineStr">
        <is>
          <t>22:00-24:00</t>
        </is>
      </c>
      <c r="L63" s="29" t="inlineStr">
        <is>
          <t>info@stewartelectricinc.com</t>
        </is>
      </c>
      <c r="M63" s="27" t="inlineStr">
        <is>
          <t>已发送</t>
        </is>
      </c>
      <c r="N63" s="15" t="n">
        <v>2</v>
      </c>
      <c r="O63" s="15" t="inlineStr">
        <is>
          <t>2026-10-13</t>
        </is>
      </c>
      <c r="P63" s="15" t="inlineStr">
        <is>
          <t>2026-10-02</t>
        </is>
      </c>
      <c r="Q63" s="30" t="inlineStr">
        <is>
          <t>【2026-09-29 已跟进第1次】买家58｜报价直达；Harris金额禁用；M365｜✅ 10/02 跟进信已发（clients/开发信-跟进-第2轮-Stewart-Electric.md）｜守护进程 3h12m 跑完，31/31 成功 0 失败，INBOX 无退信</t>
        </is>
      </c>
    </row>
    <row r="64" ht="20" customFormat="1" customHeight="1" s="3">
      <c r="A64" s="27" t="n">
        <v>62</v>
      </c>
      <c r="B64" s="35" t="inlineStr">
        <is>
          <t>2026-09-22</t>
        </is>
      </c>
      <c r="C64" s="29" t="inlineStr">
        <is>
          <t>Texas Electric Cooperatives, Inc.</t>
        </is>
      </c>
      <c r="D64" s="27" t="inlineStr">
        <is>
          <t>美国 · 德州 Georgetown</t>
        </is>
      </c>
      <c r="E64" s="29" t="inlineStr">
        <is>
          <t>M&amp;D现任负责人（电话首问）</t>
        </is>
      </c>
      <c r="F64" s="29" t="inlineStr">
        <is>
          <t>—</t>
        </is>
      </c>
      <c r="G64" s="29" t="inlineStr">
        <is>
          <t>合作社联合分销+制造</t>
        </is>
      </c>
      <c r="H64" s="30" t="inlineStr">
        <is>
          <t>配电变+维修配件</t>
        </is>
      </c>
      <c r="I64" s="27" t="inlineStr">
        <is>
          <t>官网+商会+LinkedIn</t>
        </is>
      </c>
      <c r="J64" s="27" t="inlineStr">
        <is>
          <t>A</t>
        </is>
      </c>
      <c r="K64" s="27" t="inlineStr">
        <is>
          <t>22:00-24:00</t>
        </is>
      </c>
      <c r="L64" s="29" t="inlineStr">
        <is>
          <t>utilitysales@texas-ec.org</t>
        </is>
      </c>
      <c r="M64" s="27" t="inlineStr">
        <is>
          <t>已发送</t>
        </is>
      </c>
      <c r="N64" s="27" t="n">
        <v>2</v>
      </c>
      <c r="O64" s="35" t="inlineStr">
        <is>
          <t>2026-10-13</t>
        </is>
      </c>
      <c r="P64" s="35" t="inlineStr">
        <is>
          <t>2026-10-02</t>
        </is>
      </c>
      <c r="Q64" s="30" t="inlineStr">
        <is>
          <t>【2026-09-29 已跟进第1次】买家59｜联盟口径；Barracuda+电话跟进｜✅ 10/02 跟进信已发（clients/开发信-跟进-第2轮-TEC.md）｜守护进程 3h12m 跑完，31/31 成功 0 失败，INBOX 无退信</t>
        </is>
      </c>
    </row>
    <row r="65" ht="20" customFormat="1" customHeight="1" s="3">
      <c r="A65" s="27" t="n">
        <v>63</v>
      </c>
      <c r="B65" s="35" t="inlineStr">
        <is>
          <t>2026-09-23</t>
        </is>
      </c>
      <c r="C65" s="29" t="inlineStr">
        <is>
          <t>Birmingham Electrical Contractors, Inc.</t>
        </is>
      </c>
      <c r="D65" s="27" t="inlineStr">
        <is>
          <t>美国 · 阿拉巴马州 Bessemer</t>
        </is>
      </c>
      <c r="E65" s="29" t="inlineStr">
        <is>
          <t>Walt Bedsole</t>
        </is>
      </c>
      <c r="F65" s="29" t="inlineStr">
        <is>
          <t>President</t>
        </is>
      </c>
      <c r="G65" s="29" t="inlineStr">
        <is>
          <t>终端承包商（商业工业）</t>
        </is>
      </c>
      <c r="H65" s="30" t="inlineStr">
        <is>
          <t>配电变（UL双号）</t>
        </is>
      </c>
      <c r="I65" s="27" t="inlineStr">
        <is>
          <t>官网+Bhamwiki+LinkedIn</t>
        </is>
      </c>
      <c r="J65" s="27" t="inlineStr">
        <is>
          <t>A</t>
        </is>
      </c>
      <c r="K65" s="27" t="inlineStr">
        <is>
          <t>21:00-23:00</t>
        </is>
      </c>
      <c r="L65" s="29" t="inlineStr">
        <is>
          <t>walt@birminghamec.com + jwarren@birminghamec.com</t>
        </is>
      </c>
      <c r="M65" s="27" t="inlineStr">
        <is>
          <t>已退信</t>
        </is>
      </c>
      <c r="N65" s="27" t="n">
        <v>1</v>
      </c>
      <c r="O65" s="35" t="inlineStr">
        <is>
          <t>2026-10-13</t>
        </is>
      </c>
      <c r="P65" s="35" t="inlineStr">
        <is>
          <t>2026-09-29</t>
        </is>
      </c>
      <c r="Q65" s="30" t="inlineStr">
        <is>
          <t>【2026-09-29 已跟进第1次】买家58｜MV开场；双主送+抄jchamblee@；M365｜⛔抄送jchamblee@9/24退信，已取消｜⛔ 主送已退信：软退信-服务商拒收（EXO `550 5.4.1 Access denied`）×2 地址 + 整域封锁 `birminghamec.com`。冷却至 2026-10-13；重试须换发法。</t>
        </is>
      </c>
    </row>
    <row r="66" ht="20" customFormat="1" customHeight="1" s="3">
      <c r="A66" s="27" t="n">
        <v>64</v>
      </c>
      <c r="B66" s="35" t="inlineStr">
        <is>
          <t>2026-09-23</t>
        </is>
      </c>
      <c r="C66" s="29" t="inlineStr">
        <is>
          <t>Everlast Electric</t>
        </is>
      </c>
      <c r="D66" s="27" t="inlineStr">
        <is>
          <t>加拿大 · 新斯科舍省 Halifax</t>
        </is>
      </c>
      <c r="E66" s="29" t="inlineStr">
        <is>
          <t>Mike Bonin</t>
        </is>
      </c>
      <c r="F66" s="29" t="inlineStr">
        <is>
          <t>Owner</t>
        </is>
      </c>
      <c r="G66" s="29" t="inlineStr">
        <is>
          <t>终端承包商（微型全业态/600V）</t>
        </is>
      </c>
      <c r="H66" s="30" t="inlineStr">
        <is>
          <t>小变压器（干式/隔离）</t>
        </is>
      </c>
      <c r="I66" s="27" t="inlineStr">
        <is>
          <t>官网+LinkedIn+DNS</t>
        </is>
      </c>
      <c r="J66" s="27" t="inlineStr">
        <is>
          <t>A</t>
        </is>
      </c>
      <c r="K66" s="27" t="inlineStr">
        <is>
          <t>21:00-23:00</t>
        </is>
      </c>
      <c r="L66" s="29" t="inlineStr">
        <is>
          <t>mike@everlastelectric.ca</t>
        </is>
      </c>
      <c r="M66" s="27" t="inlineStr">
        <is>
          <t>已发送</t>
        </is>
      </c>
      <c r="N66" s="27" t="n">
        <v>1</v>
      </c>
      <c r="O66" s="35" t="inlineStr">
        <is>
          <t>2026-10-05</t>
        </is>
      </c>
      <c r="P66" s="35" t="inlineStr">
        <is>
          <t>2026-09-29</t>
        </is>
      </c>
      <c r="Q66" s="30" t="inlineStr">
        <is>
          <t>【2026-09-29 已跟进第1次】买家62｜窄写法；零UL；自建邮局</t>
        </is>
      </c>
    </row>
    <row r="67" ht="20" customFormat="1" customHeight="1" s="3">
      <c r="A67" s="27" t="n">
        <v>65</v>
      </c>
      <c r="B67" s="35" t="inlineStr">
        <is>
          <t>2026-09-23</t>
        </is>
      </c>
      <c r="C67" s="29" t="inlineStr">
        <is>
          <t>Priester-Mell &amp; Nicholson Inc.</t>
        </is>
      </c>
      <c r="D67" s="27" t="inlineStr">
        <is>
          <t>美国 · 德州 Austin</t>
        </is>
      </c>
      <c r="E67" s="29" t="inlineStr">
        <is>
          <t>Ross Nicholson（确认在职）</t>
        </is>
      </c>
      <c r="F67" s="29" t="inlineStr">
        <is>
          <t>—</t>
        </is>
      </c>
      <c r="G67" s="29" t="inlineStr">
        <is>
          <t>市政电力批发分销商</t>
        </is>
      </c>
      <c r="H67" s="30" t="inlineStr">
        <is>
          <t>配电变（杆变优先）</t>
        </is>
      </c>
      <c r="I67" s="27" t="inlineStr">
        <is>
          <t>官网+市政档案+DNS</t>
        </is>
      </c>
      <c r="J67" s="27" t="inlineStr">
        <is>
          <t>A</t>
        </is>
      </c>
      <c r="K67" s="27" t="inlineStr">
        <is>
          <t>22:00-24:00</t>
        </is>
      </c>
      <c r="L67" s="29" t="inlineStr">
        <is>
          <t>sales@pmn-inc.com</t>
        </is>
      </c>
      <c r="M67" s="27" t="inlineStr">
        <is>
          <t>已发送</t>
        </is>
      </c>
      <c r="N67" s="27" t="n">
        <v>1</v>
      </c>
      <c r="O67" s="35" t="inlineStr">
        <is>
          <t>2026-10-05</t>
        </is>
      </c>
      <c r="P67" s="35" t="inlineStr">
        <is>
          <t>2026-09-29</t>
        </is>
      </c>
      <c r="Q67" s="30" t="inlineStr">
        <is>
          <t>【2026-09-29 已跟进第1次】买家61｜市政开场；金额不写；M365｜⛔备选aenich@9/24退信，已取消，只发sales@</t>
        </is>
      </c>
    </row>
    <row r="68" ht="20" customFormat="1" customHeight="1" s="3">
      <c r="A68" s="27" t="n">
        <v>66</v>
      </c>
      <c r="B68" s="35" t="inlineStr">
        <is>
          <t>2026-09-23</t>
        </is>
      </c>
      <c r="C68" s="29" t="inlineStr">
        <is>
          <t>Rising Edge Group</t>
        </is>
      </c>
      <c r="D68" s="27" t="inlineStr">
        <is>
          <t>加拿大 · 阿省 Calgary</t>
        </is>
      </c>
      <c r="E68" s="29" t="inlineStr">
        <is>
          <t>Troy Sharpe / Christian Lebioda → 采购部（9/24已转采购）</t>
        </is>
      </c>
      <c r="F68" s="29" t="inlineStr">
        <is>
          <t>EVP BD / Compliance</t>
        </is>
      </c>
      <c r="G68" s="29" t="inlineStr">
        <is>
          <t>高压EPC（355人/735kV）</t>
        </is>
      </c>
      <c r="H68" s="30" t="inlineStr">
        <is>
          <t>变电站变（超UL段按项目）</t>
        </is>
      </c>
      <c r="I68" s="27" t="inlineStr">
        <is>
          <t>官网+CCIB+LinkedIn</t>
        </is>
      </c>
      <c r="J68" s="27" t="inlineStr">
        <is>
          <t>A</t>
        </is>
      </c>
      <c r="K68" s="27" t="inlineStr">
        <is>
          <t>23:00-24:00（MT 09:00-10:00）</t>
        </is>
      </c>
      <c r="L68" s="29" t="inlineStr">
        <is>
          <t>info@risingedgegroup.com</t>
        </is>
      </c>
      <c r="M68" s="27" t="inlineStr">
        <is>
          <t>已回复</t>
        </is>
      </c>
      <c r="N68" s="27" t="n">
        <v>1</v>
      </c>
      <c r="O68" s="35" t="inlineStr">
        <is>
          <t>待定（等采购邮箱）</t>
        </is>
      </c>
      <c r="P68" s="35" t="inlineStr">
        <is>
          <t>2026-09-25</t>
        </is>
      </c>
      <c r="Q68" s="30" t="inlineStr">
        <is>
          <t>买家63｜9/24回信已转采购（采购部负责 vendor prequalification，点名交期+制造合规为决策因子）；9/25回复版已发（四段式：致谢回复→简述两条均符合【不展开】→再致谢其详述→索取采购邮箱，未给则等待；零链接零附件；证书编号/交期数字刻意不写）；本封已承诺"我会等待"→不催，待对方给邮箱后立即投递资料包；⚠️UL持证人名≠署名主体，投递证书前需定口径；735kV不接</t>
        </is>
      </c>
    </row>
    <row r="69" ht="20" customFormat="1" customHeight="1" s="3">
      <c r="A69" s="27" t="n">
        <v>67</v>
      </c>
      <c r="B69" s="35" t="inlineStr">
        <is>
          <t>2026-09-23</t>
        </is>
      </c>
      <c r="C69" s="29" t="inlineStr">
        <is>
          <t>Tryggr Technical Services Inc.</t>
        </is>
      </c>
      <c r="D69" s="27" t="inlineStr">
        <is>
          <t>加拿大 · 阿省 Edmonton</t>
        </is>
      </c>
      <c r="E69" s="29" t="inlineStr">
        <is>
          <t>Greg Christensen</t>
        </is>
      </c>
      <c r="F69" s="29" t="inlineStr">
        <is>
          <t>Founder / Owner</t>
        </is>
      </c>
      <c r="G69" s="29" t="inlineStr">
        <is>
          <t>高压现场服务（一人店）</t>
        </is>
      </c>
      <c r="H69" s="30" t="inlineStr">
        <is>
          <t>变电站变+油/备件</t>
        </is>
      </c>
      <c r="I69" s="27" t="inlineStr">
        <is>
          <t>官网+LinkedIn+DNS</t>
        </is>
      </c>
      <c r="J69" s="27" t="inlineStr">
        <is>
          <t>A</t>
        </is>
      </c>
      <c r="K69" s="27" t="inlineStr">
        <is>
          <t>23:00-01:00</t>
        </is>
      </c>
      <c r="L69" s="29" t="inlineStr">
        <is>
          <t>greg@tryggrtech.ca</t>
        </is>
      </c>
      <c r="M69" s="27" t="inlineStr">
        <is>
          <t>已发送</t>
        </is>
      </c>
      <c r="N69" s="27" t="n">
        <v>1</v>
      </c>
      <c r="O69" s="35" t="inlineStr">
        <is>
          <t>2026-10-05</t>
        </is>
      </c>
      <c r="P69" s="35" t="inlineStr">
        <is>
          <t>2026-09-28</t>
        </is>
      </c>
      <c r="Q69" s="30" t="inlineStr">
        <is>
          <t>【2026-09-28 已跟进第1次】买家64｜锚个人史；NETA回避；M365</t>
        </is>
      </c>
    </row>
    <row r="70" ht="20" customFormat="1" customHeight="1" s="3">
      <c r="A70" s="27" t="n">
        <v>68</v>
      </c>
      <c r="B70" s="35" t="inlineStr">
        <is>
          <t>2026-09-23</t>
        </is>
      </c>
      <c r="C70" s="29" t="inlineStr">
        <is>
          <t>Amps Powerline Inc.</t>
        </is>
      </c>
      <c r="D70" s="27" t="inlineStr">
        <is>
          <t>加拿大 · 曼省 Winnipeg</t>
        </is>
      </c>
      <c r="E70" s="29" t="inlineStr">
        <is>
          <t>Kent Newman / Ron Nault</t>
        </is>
      </c>
      <c r="F70" s="29" t="inlineStr">
        <is>
          <t>CEO / Estimator&amp;PM</t>
        </is>
      </c>
      <c r="G70" s="29" t="inlineStr">
        <is>
          <t>终端承包商（变电站专家）</t>
        </is>
      </c>
      <c r="H70" s="30" t="inlineStr">
        <is>
          <t>变电站变750kVA-110MVA</t>
        </is>
      </c>
      <c r="I70" s="27" t="inlineStr">
        <is>
          <t>官网+Datanyze+LinkedIn</t>
        </is>
      </c>
      <c r="J70" s="27" t="inlineStr">
        <is>
          <t>A</t>
        </is>
      </c>
      <c r="K70" s="27" t="inlineStr">
        <is>
          <t>22:00-24:00</t>
        </is>
      </c>
      <c r="L70" s="29" t="inlineStr">
        <is>
          <t>rnault@ampspowerline.ca</t>
        </is>
      </c>
      <c r="M70" s="27" t="inlineStr">
        <is>
          <t>已发送</t>
        </is>
      </c>
      <c r="N70" s="27" t="n">
        <v>1</v>
      </c>
      <c r="O70" s="35" t="inlineStr">
        <is>
          <t>2026-10-05</t>
        </is>
      </c>
      <c r="P70" s="35" t="inlineStr">
        <is>
          <t>2026-09-29</t>
        </is>
      </c>
      <c r="Q70" s="30" t="inlineStr">
        <is>
          <t>【2026-09-29 已跟进第1次】买家65｜短停电开场；双主送+knewman@；M365</t>
        </is>
      </c>
    </row>
    <row r="71" ht="20" customFormat="1" customHeight="1" s="3">
      <c r="A71" s="27" t="n">
        <v>69</v>
      </c>
      <c r="B71" s="35" t="inlineStr">
        <is>
          <t>2026-09-23</t>
        </is>
      </c>
      <c r="C71" s="29" t="inlineStr">
        <is>
          <t>Fullford Electric Inc.</t>
        </is>
      </c>
      <c r="D71" s="27" t="inlineStr">
        <is>
          <t>美国 · 阿拉斯加州 Fairbanks</t>
        </is>
      </c>
      <c r="E71" s="29" t="inlineStr">
        <is>
          <t>Lael Fullford</t>
        </is>
      </c>
      <c r="F71" s="29" t="inlineStr">
        <is>
          <t>President</t>
        </is>
      </c>
      <c r="G71" s="29" t="inlineStr">
        <is>
          <t>终端承包商（联邦工程/家族）</t>
        </is>
      </c>
      <c r="H71" s="30" t="inlineStr">
        <is>
          <t>变电站变（北极交期）</t>
        </is>
      </c>
      <c r="I71" s="27" t="inlineStr">
        <is>
          <t>官网+EC杂志+联邦档案</t>
        </is>
      </c>
      <c r="J71" s="27" t="inlineStr">
        <is>
          <t>A</t>
        </is>
      </c>
      <c r="K71" s="27" t="inlineStr">
        <is>
          <t>24:00-01:00</t>
        </is>
      </c>
      <c r="L71" s="29" t="inlineStr">
        <is>
          <t>FEI@fullfordelectric.com</t>
        </is>
      </c>
      <c r="M71" s="27" t="inlineStr">
        <is>
          <t>已发送</t>
        </is>
      </c>
      <c r="N71" s="27" t="n">
        <v>1</v>
      </c>
      <c r="O71" s="35" t="inlineStr">
        <is>
          <t>2026-10-05</t>
        </is>
      </c>
      <c r="P71" s="35" t="inlineStr">
        <is>
          <t>2026-09-29</t>
        </is>
      </c>
      <c r="Q71" s="30" t="inlineStr">
        <is>
          <t>【2026-09-29 已跟进第1次】买家66｜LRDR开场；交期不谈低温；M365</t>
        </is>
      </c>
    </row>
    <row r="72" ht="20" customFormat="1" customHeight="1" s="3">
      <c r="A72" s="27" t="n">
        <v>70</v>
      </c>
      <c r="B72" s="35" t="inlineStr">
        <is>
          <t>2026-09-23</t>
        </is>
      </c>
      <c r="C72" s="29" t="inlineStr">
        <is>
          <t>Arkansas Electric Cooperatives (AECC+AECI)</t>
        </is>
      </c>
      <c r="D72" s="27" t="inlineStr">
        <is>
          <t>美国 · 阿肯色州 Little Rock</t>
        </is>
      </c>
      <c r="E72" s="29" t="inlineStr">
        <is>
          <t>Buddy Hasten / Tom Wright</t>
        </is>
      </c>
      <c r="F72" s="29" t="inlineStr">
        <is>
          <t>President&amp;CEO / VP</t>
        </is>
      </c>
      <c r="G72" s="29" t="inlineStr">
        <is>
          <t>公用事业+分销+同行三合一</t>
        </is>
      </c>
      <c r="H72" s="30" t="inlineStr">
        <is>
          <t>电力/变电站变（G&amp;T侧）</t>
        </is>
      </c>
      <c r="I72" s="27" t="inlineStr">
        <is>
          <t>官网+国会证词+LinkedIn</t>
        </is>
      </c>
      <c r="J72" s="27" t="inlineStr">
        <is>
          <t>A</t>
        </is>
      </c>
      <c r="K72" s="27" t="inlineStr">
        <is>
          <t>21:00-23:00</t>
        </is>
      </c>
      <c r="L72" s="29" t="inlineStr">
        <is>
          <t>communications@aecc.com</t>
        </is>
      </c>
      <c r="M72" s="27" t="inlineStr">
        <is>
          <t>已发送</t>
        </is>
      </c>
      <c r="N72" s="27" t="n">
        <v>1</v>
      </c>
      <c r="O72" s="35" t="inlineStr">
        <is>
          <t>2026-10-05</t>
        </is>
      </c>
      <c r="P72" s="35" t="inlineStr">
        <is>
          <t>2026-09-29</t>
        </is>
      </c>
      <c r="Q72" s="30" t="inlineStr">
        <is>
          <t>【2026-09-29 已跟进第1次】买家67｜G&amp;T条件切入；ERMCO不碰；Proofpoint</t>
        </is>
      </c>
    </row>
    <row r="73" ht="20" customFormat="1" customHeight="1" s="3">
      <c r="A73" s="27" t="n">
        <v>71</v>
      </c>
      <c r="B73" s="35" t="inlineStr">
        <is>
          <t>2026-09-23</t>
        </is>
      </c>
      <c r="C73" s="29" t="inlineStr">
        <is>
          <t>United Utility Supply Cooperative</t>
        </is>
      </c>
      <c r="D73" s="27" t="inlineStr">
        <is>
          <t>美国 · 肯塔基州 Louisville</t>
        </is>
      </c>
      <c r="E73" s="29" t="inlineStr">
        <is>
          <t>Erin Talley</t>
        </is>
      </c>
      <c r="F73" s="29" t="inlineStr">
        <is>
          <t>Operations Manager</t>
        </is>
      </c>
      <c r="G73" s="29" t="inlineStr">
        <is>
          <t>合作社分销商（ERMCO独家）</t>
        </is>
      </c>
      <c r="H73" s="30" t="inlineStr">
        <is>
          <t>变电站/特殊规格变</t>
        </is>
      </c>
      <c r="I73" s="27" t="inlineStr">
        <is>
          <t>官网+LinkedIn+DNS</t>
        </is>
      </c>
      <c r="J73" s="27" t="inlineStr">
        <is>
          <t>A</t>
        </is>
      </c>
      <c r="K73" s="27" t="inlineStr">
        <is>
          <t>21:00-23:00</t>
        </is>
      </c>
      <c r="L73" s="29" t="inlineStr">
        <is>
          <t>etalley@uus.coop</t>
        </is>
      </c>
      <c r="M73" s="27" t="inlineStr">
        <is>
          <t>已发送</t>
        </is>
      </c>
      <c r="N73" s="27" t="n">
        <v>1</v>
      </c>
      <c r="O73" s="35" t="inlineStr">
        <is>
          <t>2026-10-05</t>
        </is>
      </c>
      <c r="P73" s="35" t="inlineStr">
        <is>
          <t>2026-09-29</t>
        </is>
      </c>
      <c r="Q73" s="30" t="inlineStr">
        <is>
          <t>【2026-09-29 已跟进第1次】买家68｜独家外缺口；ERMCO不碰；M365</t>
        </is>
      </c>
    </row>
    <row r="74" ht="20" customFormat="1" customHeight="1" s="3">
      <c r="A74" s="27" t="n">
        <v>72</v>
      </c>
      <c r="B74" s="35" t="inlineStr">
        <is>
          <t>2026-09-23</t>
        </is>
      </c>
      <c r="C74" s="29" t="inlineStr">
        <is>
          <t>RESCO (Rural Electric Supply Coop)</t>
        </is>
      </c>
      <c r="D74" s="27" t="inlineStr">
        <is>
          <t>美国 · 威斯康星州</t>
        </is>
      </c>
      <c r="E74" s="29" t="inlineStr">
        <is>
          <t>Matt Brandrup / Mark VanderMause</t>
        </is>
      </c>
      <c r="F74" s="29" t="inlineStr">
        <is>
          <t>President&amp;CEO / Purchasing</t>
        </is>
      </c>
      <c r="G74" s="29" t="inlineStr">
        <is>
          <t>合作社分销（WAPA prime）</t>
        </is>
      </c>
      <c r="H74" s="30" t="inlineStr">
        <is>
          <t>高压全品类+变压器交期</t>
        </is>
      </c>
      <c r="I74" s="27" t="inlineStr">
        <is>
          <t>官网+MDM+LinkedIn</t>
        </is>
      </c>
      <c r="J74" s="27" t="inlineStr">
        <is>
          <t>—</t>
        </is>
      </c>
      <c r="K74" s="27" t="inlineStr">
        <is>
          <t>22:00-24:00</t>
        </is>
      </c>
      <c r="L74" s="29" t="inlineStr">
        <is>
          <t>无（零邮箱）</t>
        </is>
      </c>
      <c r="M74" s="27" t="inlineStr">
        <is>
          <t>个人处理</t>
        </is>
      </c>
      <c r="Q74" s="30" t="inlineStr">
        <is>
          <t>买家69｜LinkedIn附言+电话脚本；问到邮箱建直邮</t>
        </is>
      </c>
    </row>
    <row r="75" ht="20" customFormat="1" customHeight="1" s="3">
      <c r="A75" s="27" t="n">
        <v>73</v>
      </c>
      <c r="B75" s="35" t="inlineStr">
        <is>
          <t>2026-09-23</t>
        </is>
      </c>
      <c r="C75" s="29" t="inlineStr">
        <is>
          <t>Western United Electric Supply Corp.</t>
        </is>
      </c>
      <c r="D75" s="27" t="inlineStr">
        <is>
          <t>美国 · 科罗拉多州 Brighton</t>
        </is>
      </c>
      <c r="E75" s="29" t="inlineStr">
        <is>
          <t>Greg Mordini / Project Sales</t>
        </is>
      </c>
      <c r="F75" s="29" t="inlineStr">
        <is>
          <t>CEO</t>
        </is>
      </c>
      <c r="G75" s="29" t="inlineStr">
        <is>
          <t>合作社分销商（ERMCO主供）</t>
        </is>
      </c>
      <c r="H75" s="30" t="inlineStr">
        <is>
          <t>变电站/特殊规格变</t>
        </is>
      </c>
      <c r="I75" s="27" t="inlineStr">
        <is>
          <t>官网+投标+LinkedIn</t>
        </is>
      </c>
      <c r="J75" s="27" t="inlineStr">
        <is>
          <t>A</t>
        </is>
      </c>
      <c r="K75" s="27" t="inlineStr">
        <is>
          <t>22:00-24:00</t>
        </is>
      </c>
      <c r="L75" s="29" t="inlineStr">
        <is>
          <t>customerservice@wue.coop</t>
        </is>
      </c>
      <c r="M75" s="27" t="inlineStr">
        <is>
          <t>已发送</t>
        </is>
      </c>
      <c r="N75" s="27" t="n">
        <v>1</v>
      </c>
      <c r="O75" s="35" t="inlineStr">
        <is>
          <t>2026-10-05</t>
        </is>
      </c>
      <c r="P75" s="35" t="inlineStr">
        <is>
          <t>2026-09-28</t>
        </is>
      </c>
      <c r="Q75" s="30" t="inlineStr">
        <is>
          <t>【2026-09-28 已跟进第1次】买家70｜W.E.S.T.开场；现品牌外缺口；M365</t>
        </is>
      </c>
    </row>
    <row r="76" ht="20" customFormat="1" customHeight="1" s="3">
      <c r="A76" s="27" t="n">
        <v>74</v>
      </c>
      <c r="B76" s="35" t="inlineStr">
        <is>
          <t>2026-09-23</t>
        </is>
      </c>
      <c r="C76" s="29" t="inlineStr">
        <is>
          <t>CEEUS, Inc.</t>
        </is>
      </c>
      <c r="D76" s="27" t="inlineStr">
        <is>
          <t>美国 · 南卡 West Columbia</t>
        </is>
      </c>
      <c r="E76" s="29" t="inlineStr">
        <is>
          <t>Chad Capps / Stacy Shull</t>
        </is>
      </c>
      <c r="F76" s="29" t="inlineStr">
        <is>
          <t>President&amp;CEO / VP Sales</t>
        </is>
      </c>
      <c r="G76" s="29" t="inlineStr">
        <is>
          <t>合作社分销商（多品牌）</t>
        </is>
      </c>
      <c r="H76" s="30" t="inlineStr">
        <is>
          <t>美变齐口+柱上变+DOE</t>
        </is>
      </c>
      <c r="I76" s="27" t="inlineStr">
        <is>
          <t>官网+州长公告+LinkedIn</t>
        </is>
      </c>
      <c r="J76" s="27" t="inlineStr">
        <is>
          <t>A</t>
        </is>
      </c>
      <c r="K76" s="27" t="inlineStr">
        <is>
          <t>21:00-23:00</t>
        </is>
      </c>
      <c r="L76" s="29" t="inlineStr">
        <is>
          <t>tkyzer@ceeus.com</t>
        </is>
      </c>
      <c r="M76" s="27" t="inlineStr">
        <is>
          <t>已发送</t>
        </is>
      </c>
      <c r="N76" s="27" t="n">
        <v>1</v>
      </c>
      <c r="O76" s="35" t="inlineStr">
        <is>
          <t>2026-10-05</t>
        </is>
      </c>
      <c r="P76" s="35" t="inlineStr">
        <is>
          <t>2026-09-29</t>
        </is>
      </c>
      <c r="Q76" s="30" t="inlineStr">
        <is>
          <t>【2026-09-29 已跟进第1次】买家71｜多品牌开场；首问份额；Sophos</t>
        </is>
      </c>
    </row>
    <row r="77" ht="20" customFormat="1" customHeight="1" s="3">
      <c r="A77" s="27" t="n">
        <v>75</v>
      </c>
      <c r="B77" s="35" t="inlineStr">
        <is>
          <t>2026-09-23</t>
        </is>
      </c>
      <c r="C77" s="29" t="inlineStr">
        <is>
          <t>General Pacific, Inc.</t>
        </is>
      </c>
      <c r="D77" s="27" t="inlineStr">
        <is>
          <t>美国 · 俄勒冈州 Fairview</t>
        </is>
      </c>
      <c r="E77" s="29" t="inlineStr">
        <is>
          <t>Steven Breeden / George</t>
        </is>
      </c>
      <c r="F77" s="29" t="inlineStr">
        <is>
          <t>President&amp;CEO / 变压器组</t>
        </is>
      </c>
      <c r="G77" s="29" t="inlineStr">
        <is>
          <t>合作社分销商（ERMCO绑定）</t>
        </is>
      </c>
      <c r="H77" s="30" t="inlineStr">
        <is>
          <t>配电变（现品牌外缺口）</t>
        </is>
      </c>
      <c r="I77" s="27" t="inlineStr">
        <is>
          <t>官网+投标+LinkedIn</t>
        </is>
      </c>
      <c r="J77" s="27" t="inlineStr">
        <is>
          <t>A</t>
        </is>
      </c>
      <c r="K77" s="27" t="inlineStr">
        <is>
          <t>22:00-24:00</t>
        </is>
      </c>
      <c r="L77" s="29" t="inlineStr">
        <is>
          <t>contractorsales@generalpacific.com</t>
        </is>
      </c>
      <c r="M77" s="27" t="inlineStr">
        <is>
          <t>已发送</t>
        </is>
      </c>
      <c r="N77" s="27" t="n">
        <v>1</v>
      </c>
      <c r="O77" s="35" t="inlineStr">
        <is>
          <t>2026-10-05</t>
        </is>
      </c>
      <c r="P77" s="35" t="inlineStr">
        <is>
          <t>2026-09-29</t>
        </is>
      </c>
      <c r="Q77" s="30" t="inlineStr">
        <is>
          <t>【2026-09-29 已跟进第1次】买家72｜双品牌开场；现品牌外缺口；M365</t>
        </is>
      </c>
    </row>
    <row r="78" ht="20" customFormat="1" customHeight="1" s="3">
      <c r="A78" s="27" t="n">
        <v>76</v>
      </c>
      <c r="B78" s="35" t="inlineStr">
        <is>
          <t>2026-09-23</t>
        </is>
      </c>
      <c r="C78" s="29" t="inlineStr">
        <is>
          <t>GNS Technologies LLC</t>
        </is>
      </c>
      <c r="D78" s="27" t="inlineStr">
        <is>
          <t>美国 · 内华达州 Las Vegas</t>
        </is>
      </c>
      <c r="E78" s="29" t="inlineStr">
        <is>
          <t>Robert Gutierrez</t>
        </is>
      </c>
      <c r="F78" s="29" t="inlineStr">
        <is>
          <t>Founder &amp; Principal</t>
        </is>
      </c>
      <c r="G78" s="29" t="inlineStr">
        <is>
          <t>工业电气承包商（急修/运维+变电站级）</t>
        </is>
      </c>
      <c r="H78" s="30" t="inlineStr">
        <is>
          <t>液浸美变+变电站电力变（条件切入）</t>
        </is>
      </c>
      <c r="I78" s="27" t="inlineStr">
        <is>
          <t>官网双版+执照+名录+DNS</t>
        </is>
      </c>
      <c r="J78" s="27" t="inlineStr">
        <is>
          <t>A</t>
        </is>
      </c>
      <c r="K78" s="27" t="inlineStr">
        <is>
          <t>00:00-01:00</t>
        </is>
      </c>
      <c r="L78" s="29" t="inlineStr">
        <is>
          <t>robertg@gns-technologies.com</t>
        </is>
      </c>
      <c r="M78" s="27" t="inlineStr">
        <is>
          <t>已发送</t>
        </is>
      </c>
      <c r="N78" s="27" t="n">
        <v>1</v>
      </c>
      <c r="O78" s="35" t="inlineStr">
        <is>
          <t>2026-10-05</t>
        </is>
      </c>
      <c r="P78" s="35" t="inlineStr">
        <is>
          <t>2026-09-29</t>
        </is>
      </c>
      <c r="Q78" s="30" t="inlineStr">
        <is>
          <t>【2026-09-29 已跟进第1次】买家73｜钩子=文档备档(bids/急修替换)；干变+开关柜不提；500kV超纲；89122疑home-office待验；执照下单前必验</t>
        </is>
      </c>
    </row>
    <row r="79" ht="20" customFormat="1" customHeight="1" s="3">
      <c r="A79" s="27" t="n">
        <v>77</v>
      </c>
      <c r="B79" s="35" t="inlineStr">
        <is>
          <t>2026-09-23</t>
        </is>
      </c>
      <c r="C79" s="29" t="inlineStr">
        <is>
          <t>RESA Power Components Group (RESA Power, LLC)</t>
        </is>
      </c>
      <c r="D79" s="27" t="inlineStr">
        <is>
          <t>美国 · TN Lebanon + CA San Jose</t>
        </is>
      </c>
      <c r="E79" s="29" t="inlineStr">
        <is>
          <t>Dan Arnold / Cristina Cisneros（点名转交）</t>
        </is>
      </c>
      <c r="F79" s="29" t="inlineStr">
        <is>
          <t>VP/GM Specialty Distribution / Purchasing Buyer</t>
        </is>
      </c>
      <c r="G79" s="29" t="inlineStr">
        <is>
          <t>大型分销+服务+再制造（全国渠道）</t>
        </is>
      </c>
      <c r="H79" s="30" t="inlineStr">
        <is>
          <t>三相美变pad-mount+变电站变（UL区间内）</t>
        </is>
      </c>
      <c r="I79" s="27" t="inlineStr">
        <is>
          <t>官网+PR稿+LinkedIn+DNS</t>
        </is>
      </c>
      <c r="J79" s="27" t="inlineStr">
        <is>
          <t>A</t>
        </is>
      </c>
      <c r="K79" s="27" t="inlineStr">
        <is>
          <t>22:00-24:00</t>
        </is>
      </c>
      <c r="L79" s="29" t="inlineStr">
        <is>
          <t>sales@resapower.com</t>
        </is>
      </c>
      <c r="M79" s="27" t="inlineStr">
        <is>
          <t>已发送</t>
        </is>
      </c>
      <c r="N79" s="27" t="n">
        <v>1</v>
      </c>
      <c r="O79" s="35" t="inlineStr">
        <is>
          <t>2026-10-05</t>
        </is>
      </c>
      <c r="P79" s="35" t="inlineStr">
        <is>
          <t>2026-09-29</t>
        </is>
      </c>
      <c r="Q79" s="30" t="inlineStr">
        <is>
          <t>【2026-09-29 已跟进第1次】买家77｜双中心开场；新机缺口补位；干变不提；Proofpoint+SPF-all；800-497-6255电话确认</t>
        </is>
      </c>
    </row>
    <row r="80" ht="20" customFormat="1" customHeight="1" s="3">
      <c r="A80" s="27" t="n">
        <v>78</v>
      </c>
      <c r="B80" s="35" t="inlineStr">
        <is>
          <t>2026-09-23</t>
        </is>
      </c>
      <c r="C80" s="29" t="inlineStr">
        <is>
          <t>TM3 Inc. (Trade-Mark Group)</t>
        </is>
      </c>
      <c r="D80" s="27" t="inlineStr">
        <is>
          <t>加拿大 · ON Cambridge</t>
        </is>
      </c>
      <c r="E80" s="29" t="inlineStr">
        <is>
          <t>Terry McSwain</t>
        </is>
      </c>
      <c r="F80" s="29" t="inlineStr">
        <is>
          <t>Vice President Operations</t>
        </is>
      </c>
      <c r="G80" s="29" t="inlineStr">
        <is>
          <t>高压变电站承包商（双栖）</t>
        </is>
      </c>
      <c r="H80" s="30" t="inlineStr">
        <is>
          <t>变电站变+三相美变（230kV划线）</t>
        </is>
      </c>
      <c r="I80" s="27" t="inlineStr">
        <is>
          <t>官网+IMSA+LinkedIn+DNS</t>
        </is>
      </c>
      <c r="J80" s="27" t="inlineStr">
        <is>
          <t>A</t>
        </is>
      </c>
      <c r="K80" s="27" t="inlineStr">
        <is>
          <t>21:00-23:00</t>
        </is>
      </c>
      <c r="L80" s="29" t="inlineStr">
        <is>
          <t>tmcswain@tm3inc.com</t>
        </is>
      </c>
      <c r="M80" s="27" t="inlineStr">
        <is>
          <t>已发送</t>
        </is>
      </c>
      <c r="N80" s="27" t="n">
        <v>1</v>
      </c>
      <c r="O80" s="35" t="inlineStr">
        <is>
          <t>2026-10-05</t>
        </is>
      </c>
      <c r="P80" s="35" t="inlineStr">
        <is>
          <t>2026-09-29</t>
        </is>
      </c>
      <c r="Q80" s="30" t="inlineStr">
        <is>
          <t>【2026-09-29 已跟进第1次】买家81｜5-230kV+6yard+IMSA开场；文档备档钩子；干变留跟进；Barracuda纯文本</t>
        </is>
      </c>
    </row>
    <row r="81" ht="20" customFormat="1" customHeight="1" s="3">
      <c r="A81" s="27" t="n">
        <v>79</v>
      </c>
      <c r="B81" s="35" t="inlineStr">
        <is>
          <t>2026-09-23</t>
        </is>
      </c>
      <c r="C81" s="29" t="inlineStr">
        <is>
          <t>Electrozad Supply (Sonepar Canada)</t>
        </is>
      </c>
      <c r="D81" s="27" t="inlineStr">
        <is>
          <t>加拿大 · ON London</t>
        </is>
      </c>
      <c r="E81" s="29" t="inlineStr">
        <is>
          <t>Dave Kruk / James Taylor（点名转交）</t>
        </is>
      </c>
      <c r="F81" s="29" t="inlineStr">
        <is>
          <t>VP Commercial &amp; GM London / President Sonepar Ontario</t>
        </is>
      </c>
      <c r="G81" s="29" t="inlineStr">
        <is>
          <t>批发分销商（OEM/工业龙头）</t>
        </is>
      </c>
      <c r="H81" s="30" t="inlineStr">
        <is>
          <t>液浸美变+电力变（缺口试探）</t>
        </is>
      </c>
      <c r="I81" s="27" t="inlineStr">
        <is>
          <t>官网+LDCA+Sonepar公告+LinkedIn+DNS</t>
        </is>
      </c>
      <c r="J81" s="27" t="inlineStr">
        <is>
          <t>A</t>
        </is>
      </c>
      <c r="K81" s="27" t="inlineStr">
        <is>
          <t>21:00-23:00</t>
        </is>
      </c>
      <c r="L81" s="29" t="inlineStr">
        <is>
          <t>lonsales@electrozad.com</t>
        </is>
      </c>
      <c r="M81" s="27" t="inlineStr">
        <is>
          <t>已发送</t>
        </is>
      </c>
      <c r="N81" s="27" t="n">
        <v>0</v>
      </c>
      <c r="O81" s="35" t="inlineStr">
        <is>
          <t>2026-09-28</t>
        </is>
      </c>
      <c r="P81" s="35" t="inlineStr">
        <is>
          <t>2026-09-23</t>
        </is>
      </c>
      <c r="Q81" s="30" t="inlineStr">
        <is>
          <t>买家84｜London Industrial+Sonepar开场；授权线外缺口钩子；干变留跟进；Mimecast纯文本；519-452-3444核名｜⏸️ 积压未跟：应跟 2026-09-28，实测最近发出 None → **本轮（10/01）未发**，待补</t>
        </is>
      </c>
    </row>
    <row r="82" ht="20" customFormat="1" customHeight="1" s="3">
      <c r="A82" s="27" t="n">
        <v>80</v>
      </c>
      <c r="B82" s="35" t="n"/>
      <c r="C82" s="29" t="inlineStr">
        <is>
          <t>Schaedler Yesco Distribution, Inc.</t>
        </is>
      </c>
      <c r="D82" s="27" t="inlineStr">
        <is>
          <t>美国 · PA Mechanicsburg</t>
        </is>
      </c>
      <c r="E82" s="29" t="inlineStr">
        <is>
          <t>Jesse Hyde / Michael Ofak（电话点名）</t>
        </is>
      </c>
      <c r="F82" s="29" t="inlineStr">
        <is>
          <t>Regional Purchasing Manager / Purchasing Manager</t>
        </is>
      </c>
      <c r="G82" s="29" t="inlineStr">
        <is>
          <t>分销商</t>
        </is>
      </c>
      <c r="H82" s="30" t="inlineStr">
        <is>
          <t>液浸美变+电力变（现品牌之外缺口）</t>
        </is>
      </c>
      <c r="I82" s="27" t="inlineStr">
        <is>
          <t>官网/分支PDF/LinkedIn/NAED/DNS</t>
        </is>
      </c>
      <c r="J82" s="27" t="n"/>
      <c r="K82" s="27" t="inlineStr">
        <is>
          <t>北京时间21:00-23:00（美东ET）</t>
        </is>
      </c>
      <c r="L82" s="29" t="inlineStr">
        <is>
          <t>无可主送邮箱</t>
        </is>
      </c>
      <c r="M82" s="27" t="inlineStr">
        <is>
          <t>待发送</t>
        </is>
      </c>
      <c r="N82" s="27" t="n">
        <v>0</v>
      </c>
      <c r="O82" s="35" t="n"/>
      <c r="P82" s="35" t="inlineStr">
        <is>
          <t>2026-09-24</t>
        </is>
      </c>
      <c r="Q82" s="30" t="inlineStr">
        <is>
          <t>【需我个人确定】买家85｜闸门拦截（未找到可主送邮箱）—总机717-233-1621点名Jesse Hyde/Michael Ofak索取具名邮箱；隐私/无障碍邮箱禁作主送；缺口=现品牌之外美变/站用变UL区间内，首封不碰干变</t>
        </is>
      </c>
    </row>
    <row r="83" ht="20" customHeight="1" s="31">
      <c r="A83" s="27" t="n">
        <v>81</v>
      </c>
      <c r="B83" s="35" t="inlineStr">
        <is>
          <t>2026-09-24</t>
        </is>
      </c>
      <c r="C83" s="29" t="inlineStr">
        <is>
          <t>Franklin Empire Inc.</t>
        </is>
      </c>
      <c r="D83" s="27" t="inlineStr">
        <is>
          <t>加拿大 · QC St-Laurent (Montreal)</t>
        </is>
      </c>
      <c r="E83" s="29" t="inlineStr">
        <is>
          <t>Cara Backman-Perlis（转交 Lucia Nardo / Lisa Backman）</t>
        </is>
      </c>
      <c r="F83" s="29" t="inlineStr">
        <is>
          <t>Vice-President / Buyer / Purchaser</t>
        </is>
      </c>
      <c r="G83" s="29" t="inlineStr">
        <is>
          <t>独立分销龙头（AD成员，家族四代）</t>
        </is>
      </c>
      <c r="H83" s="30" t="inlineStr">
        <is>
          <t>三相美变pad-mount（O’Neil缺口）</t>
        </is>
      </c>
      <c r="I83" s="27" t="inlineStr">
        <is>
          <t>官网+LinkedIn+EFC+AD+DNS</t>
        </is>
      </c>
      <c r="J83" s="27" t="inlineStr">
        <is>
          <t>A</t>
        </is>
      </c>
      <c r="K83" s="27" t="inlineStr">
        <is>
          <t>21:00-23:00</t>
        </is>
      </c>
      <c r="L83" s="29" t="inlineStr">
        <is>
          <t>cara.backman@franklinempire.com</t>
        </is>
      </c>
      <c r="M83" s="27" t="inlineStr">
        <is>
          <t>已发送</t>
        </is>
      </c>
      <c r="N83" s="27" t="n">
        <v>1</v>
      </c>
      <c r="O83" s="35" t="inlineStr">
        <is>
          <t>2026-10-06</t>
        </is>
      </c>
      <c r="P83" s="35" t="inlineStr">
        <is>
          <t>2026-09-29</t>
        </is>
      </c>
      <c r="Q83" s="30" t="inlineStr">
        <is>
          <t>【2026-09-29 已跟进第1次】【需我个人确定】买家86｜O’Neil整合开场；钩子=缺口清单LIST；Siemens不点名；干变留跟进；M365纯文本；法语版待定</t>
        </is>
      </c>
    </row>
    <row r="84" ht="20" customHeight="1" s="31">
      <c r="A84" s="27" t="n">
        <v>82</v>
      </c>
      <c r="B84" s="35" t="inlineStr">
        <is>
          <t>2026-09-23</t>
        </is>
      </c>
      <c r="C84" s="29" t="inlineStr">
        <is>
          <t>HEI Utility Contractors</t>
        </is>
      </c>
      <c r="D84" s="27" t="inlineStr">
        <is>
          <t>美国 · 印第安纳州 Griffith</t>
        </is>
      </c>
      <c r="E84" s="29" t="inlineStr">
        <is>
          <t>Jennine Ravesloot</t>
        </is>
      </c>
      <c r="F84" s="29" t="inlineStr">
        <is>
          <t>President</t>
        </is>
      </c>
      <c r="G84" s="29" t="inlineStr">
        <is>
          <t>承包商</t>
        </is>
      </c>
      <c r="H84" s="30" t="inlineStr">
        <is>
          <t>站用变+美变（UL区间内）</t>
        </is>
      </c>
      <c r="I84" s="27" t="inlineStr">
        <is>
          <t>官网/政府文件/LinkedIn/DNS</t>
        </is>
      </c>
      <c r="J84" s="27" t="inlineStr">
        <is>
          <t>A</t>
        </is>
      </c>
      <c r="K84" s="27" t="inlineStr">
        <is>
          <t>北京时间21:00-23:00（美东ET）</t>
        </is>
      </c>
      <c r="L84" s="29" t="inlineStr">
        <is>
          <t>jrav@heicontractors.com（9/24退信）</t>
        </is>
      </c>
      <c r="M84" s="27" t="inlineStr">
        <is>
          <t>已退信</t>
        </is>
      </c>
      <c r="N84" s="27" t="n">
        <v>0</v>
      </c>
      <c r="O84" s="35" t="inlineStr">
        <is>
          <t>—</t>
        </is>
      </c>
      <c r="P84" s="35" t="inlineStr">
        <is>
          <t>2026-09-23</t>
        </is>
      </c>
      <c r="Q84" s="30" t="inlineStr">
        <is>
          <t>【需我个人确定】买家74｜⛔主送jrav@9/24退信未触达（唯一具名直邮）—备选info@转交或电话219-922-9886｜⛔ 主送已退信：硬退信-地址不存在（`jrav@` 9/24，唯一具名直邮）→ **永久排除**。备选 `info@heicontractors.com`（B档）未验证；改走电话 219-922-9886。</t>
        </is>
      </c>
    </row>
    <row r="85" ht="20" customHeight="1" s="31">
      <c r="A85" s="27" t="n">
        <v>83</v>
      </c>
      <c r="B85" s="35" t="inlineStr">
        <is>
          <t>2026-09-24</t>
        </is>
      </c>
      <c r="C85" s="29" t="inlineStr">
        <is>
          <t>Van Meter Inc.</t>
        </is>
      </c>
      <c r="D85" s="27" t="inlineStr">
        <is>
          <t>美国 · IA Cedar Rapids</t>
        </is>
      </c>
      <c r="E85" s="29" t="inlineStr">
        <is>
          <t>Lura McBride / Michael Hermann（点名转交）</t>
        </is>
      </c>
      <c r="F85" s="29" t="inlineStr">
        <is>
          <t>President &amp; CEO / VP Industrial Sales</t>
        </is>
      </c>
      <c r="G85" s="29" t="inlineStr">
        <is>
          <t>批发分销商（员工持股龙头）</t>
        </is>
      </c>
      <c r="H85" s="30" t="inlineStr">
        <is>
          <t>三相美变+电力变（工业口缺口）</t>
        </is>
      </c>
      <c r="I85" s="27" t="inlineStr">
        <is>
          <t>官网+BBB+LinkedIn+DNS</t>
        </is>
      </c>
      <c r="J85" s="27" t="inlineStr">
        <is>
          <t>A</t>
        </is>
      </c>
      <c r="K85" s="27" t="inlineStr">
        <is>
          <t>22:00-24:00</t>
        </is>
      </c>
      <c r="L85" s="29" t="inlineStr">
        <is>
          <t>CedarRapids@vanmeterinc.com</t>
        </is>
      </c>
      <c r="M85" s="27" t="inlineStr">
        <is>
          <t>已发送</t>
        </is>
      </c>
      <c r="N85" s="27" t="n">
        <v>1</v>
      </c>
      <c r="O85" s="35" t="inlineStr">
        <is>
          <t>2026-10-09</t>
        </is>
      </c>
      <c r="P85" s="35" t="inlineStr">
        <is>
          <t>2026-09-29</t>
        </is>
      </c>
      <c r="Q85" s="30" t="inlineStr">
        <is>
          <t>买家87｜ESOP+工业自动化开场；钩子=工业口缺口；Rockwell不点名；干变不提；M365纯文本；800电话索取直邮｜🔧 2026-10-01 按 `Sent Messages` 实测回填：实际已跟进 1 次，最近发出 2026-09-29（原登记未推进）</t>
        </is>
      </c>
    </row>
    <row r="86" ht="20" customHeight="1" s="31">
      <c r="A86" s="27" t="n">
        <v>84</v>
      </c>
      <c r="B86" s="35" t="inlineStr">
        <is>
          <t>2026-09-24</t>
        </is>
      </c>
      <c r="C86" s="29" t="inlineStr">
        <is>
          <t>MVI LLC (Mon Valley Integration)</t>
        </is>
      </c>
      <c r="D86" s="27" t="inlineStr">
        <is>
          <t>美国 · WV Morgantown</t>
        </is>
      </c>
      <c r="E86" s="29" t="inlineStr">
        <is>
          <t>Aaron Dlugos</t>
        </is>
      </c>
      <c r="F86" s="29" t="inlineStr">
        <is>
          <t>VP Procurement and Estimating</t>
        </is>
      </c>
      <c r="G86" s="29" t="inlineStr">
        <is>
          <t>变电站EPC（设计施工一体）</t>
        </is>
      </c>
      <c r="H86" s="30" t="inlineStr">
        <is>
          <t>变电站变+三相美变（超UL划线）</t>
        </is>
      </c>
      <c r="I86" s="27" t="inlineStr">
        <is>
          <t>官网+WV SOS+LinkedIn+DNS</t>
        </is>
      </c>
      <c r="J86" s="27" t="inlineStr">
        <is>
          <t>A</t>
        </is>
      </c>
      <c r="K86" s="27" t="inlineStr">
        <is>
          <t>21:00-23:00</t>
        </is>
      </c>
      <c r="L86" s="29" t="inlineStr">
        <is>
          <t>aaron.dlugos@monvalleyintegration.com</t>
        </is>
      </c>
      <c r="M86" s="27" t="inlineStr">
        <is>
          <t>已发送</t>
        </is>
      </c>
      <c r="N86" s="27" t="n">
        <v>1</v>
      </c>
      <c r="O86" s="35" t="inlineStr">
        <is>
          <t>2026-10-06</t>
        </is>
      </c>
      <c r="P86" s="35" t="inlineStr">
        <is>
          <t>2026-09-29</t>
        </is>
      </c>
      <c r="Q86" s="30" t="inlineStr">
        <is>
          <t>【2026-09-29 已跟进第1次】买家89｜PLS-CADD选型开场；钩子=选型报审；客户墙留跟进；总裁稿隔3天；M365纯文本；48h无回拨2923</t>
        </is>
      </c>
    </row>
    <row r="87" ht="20" customHeight="1" s="31">
      <c r="A87" s="27" t="n">
        <v>85</v>
      </c>
      <c r="B87" s="35" t="inlineStr">
        <is>
          <t>2026-09-24</t>
        </is>
      </c>
      <c r="C87" s="29" t="inlineStr">
        <is>
          <t>Kendall Electric (The Kendall Group)</t>
        </is>
      </c>
      <c r="D87" s="27" t="inlineStr">
        <is>
          <t>美国 · MI Portage</t>
        </is>
      </c>
      <c r="E87" s="29" t="inlineStr">
        <is>
          <t>Mike Beisel / Eric Simcoe（电话点名转交；无直邮）</t>
        </is>
      </c>
      <c r="F87" s="29" t="inlineStr">
        <is>
          <t>Purchasing Buyer / Buyer</t>
        </is>
      </c>
      <c r="G87" s="29" t="inlineStr">
        <is>
          <t>分销商（员工持股区域龙头）</t>
        </is>
      </c>
      <c r="H87" s="30" t="inlineStr">
        <is>
          <t>三相美变+站用变（现品牌外缺口，UL区间内）</t>
        </is>
      </c>
      <c r="I87" s="27" t="inlineStr">
        <is>
          <t>官网+网店+BBB+LinkedIn+DNS</t>
        </is>
      </c>
      <c r="J87" s="27" t="inlineStr">
        <is>
          <t>—（未写信）</t>
        </is>
      </c>
      <c r="K87" s="27" t="inlineStr">
        <is>
          <t>21:00-23:00</t>
        </is>
      </c>
      <c r="L87" s="29" t="inlineStr">
        <is>
          <t>salesKZO@kendallelectric.com（用户9/24指示试探）</t>
        </is>
      </c>
      <c r="M87" s="27" t="inlineStr">
        <is>
          <t>待发送</t>
        </is>
      </c>
      <c r="N87" s="27" t="n">
        <v>0</v>
      </c>
      <c r="O87" s="35" t="inlineStr">
        <is>
          <t>电话索取邮箱后定</t>
        </is>
      </c>
      <c r="P87" s="35" t="inlineStr">
        <is>
          <t>2026-09-24</t>
        </is>
      </c>
      <c r="Q87" s="30" t="inlineStr">
        <is>
          <t>【需我个人确定】买家93｜闸门拦截（未找到可主送邮箱）— 总机269-978-3838点名Mike Beisel/Eric Simcoe索取具名邮箱；分支/市场邮禁作主送；缺口方向=现品牌之外美变/站用变UL区间内，首封不碰干变自动化｜用户9/24指示用分支口试探，信件已出clients/开发信-Kendall-Electric.md，投递有效性未知</t>
        </is>
      </c>
    </row>
    <row r="88" ht="20" customHeight="1" s="31">
      <c r="A88" s="27" t="n">
        <v>86</v>
      </c>
      <c r="B88" s="35" t="inlineStr">
        <is>
          <t>2026-09-24</t>
        </is>
      </c>
      <c r="C88" s="29" t="inlineStr">
        <is>
          <t>McNaughton-McKay Electric Co.</t>
        </is>
      </c>
      <c r="D88" s="27" t="inlineStr">
        <is>
          <t>美国 · MI Madison Heights</t>
        </is>
      </c>
      <c r="E88" s="29" t="inlineStr">
        <is>
          <t>Mark Borin / Steven Guidry（电话点名；零邮箱）</t>
        </is>
      </c>
      <c r="F88" s="29" t="inlineStr">
        <is>
          <t>President &amp; CEO, MMG / EVP Sales &amp; Marketing</t>
        </is>
      </c>
      <c r="G88" s="29" t="inlineStr">
        <is>
          <t>批发分销商（独立员工持股龙头）</t>
        </is>
      </c>
      <c r="H88" s="30" t="inlineStr">
        <is>
          <t>三相美变+电力变（现品牌外缺口，UL区间内）</t>
        </is>
      </c>
      <c r="I88" s="27" t="inlineStr">
        <is>
          <t>官网+MMG集团+LinkedIn+投标PDF+DNS</t>
        </is>
      </c>
      <c r="J88" s="27" t="inlineStr">
        <is>
          <t>—（未写信）</t>
        </is>
      </c>
      <c r="K88" s="27" t="inlineStr">
        <is>
          <t>22:00-24:00</t>
        </is>
      </c>
      <c r="L88" s="29" t="inlineStr">
        <is>
          <t>零邮箱（仅官网表单；podcast@不可用）</t>
        </is>
      </c>
      <c r="M88" s="27" t="inlineStr">
        <is>
          <t>待发送</t>
        </is>
      </c>
      <c r="N88" s="27" t="n">
        <v>0</v>
      </c>
      <c r="O88" s="35" t="inlineStr">
        <is>
          <t>电话/表单触达后定</t>
        </is>
      </c>
      <c r="P88" s="35" t="inlineStr">
        <is>
          <t>2026-09-24</t>
        </is>
      </c>
      <c r="Q88" s="30" t="inlineStr">
        <is>
          <t>【需我个人确定】买家94｜闸门拦截（零邮箱H6最重档，第1条）— 844-687-6262点名Borin/Guidry+官网表单Attn Michael Surma线；禁推演；缺口方向=现品牌之外美变/电力变UL区间内，干变开关柜不碰</t>
        </is>
      </c>
    </row>
    <row r="89" ht="20" customHeight="1" s="31">
      <c r="A89" s="27" t="n">
        <v>87</v>
      </c>
      <c r="B89" s="35" t="inlineStr">
        <is>
          <t>2026-09-24</t>
        </is>
      </c>
      <c r="C89" s="29" t="inlineStr">
        <is>
          <t>Kraun Electric Inc.</t>
        </is>
      </c>
      <c r="D89" s="27" t="inlineStr">
        <is>
          <t>加拿大 · ON St. Catharines</t>
        </is>
      </c>
      <c r="E89" s="29" t="inlineStr">
        <is>
          <t>Brandon Boucher / Kevin Krause（点名转交）</t>
        </is>
      </c>
      <c r="F89" s="29" t="inlineStr">
        <is>
          <t>Purchasing Manager / Estimating Manager</t>
        </is>
      </c>
      <c r="G89" s="29" t="inlineStr">
        <is>
          <t>ICI综合承包商（中低优先级）</t>
        </is>
      </c>
      <c r="H89" s="30" t="inlineStr">
        <is>
          <t>干变+低压配电变（盘柜配套）</t>
        </is>
      </c>
      <c r="I89" s="27" t="inlineStr">
        <is>
          <t>官网+LinkedIn+DNS</t>
        </is>
      </c>
      <c r="J89" s="27" t="inlineStr">
        <is>
          <t>A</t>
        </is>
      </c>
      <c r="K89" s="27" t="inlineStr">
        <is>
          <t>21:00-23:00</t>
        </is>
      </c>
      <c r="L89" s="29" t="inlineStr">
        <is>
          <t>estimating@kraun.ca</t>
        </is>
      </c>
      <c r="M89" s="27" t="inlineStr">
        <is>
          <t>已发送</t>
        </is>
      </c>
      <c r="N89" s="27" t="n">
        <v>1</v>
      </c>
      <c r="O89" s="35" t="inlineStr">
        <is>
          <t>2026-10-06</t>
        </is>
      </c>
      <c r="P89" s="35" t="inlineStr">
        <is>
          <t>2026-09-29</t>
        </is>
      </c>
      <c r="Q89" s="30" t="inlineStr">
        <is>
          <t>【2026-09-29 已跟进第1次】买家98｜Accubid+盘柜开场；钩子=盘柜备档；UL号不挂（干变落点）；主变不谈；M365纯文本</t>
        </is>
      </c>
    </row>
    <row r="90" ht="20" customHeight="1" s="31">
      <c r="A90" s="27" t="n">
        <v>88</v>
      </c>
      <c r="B90" s="35" t="n"/>
      <c r="C90" s="29" t="inlineStr">
        <is>
          <t>Turtle &amp; Hughes, Inc.</t>
        </is>
      </c>
      <c r="D90" s="27" t="inlineStr">
        <is>
          <t>美国 · 新泽西州 Clark</t>
        </is>
      </c>
      <c r="E90" s="29" t="inlineStr">
        <is>
          <t>Robert Del Guerico / Prisinnia Longo（电话点名）</t>
        </is>
      </c>
      <c r="F90" s="29" t="inlineStr">
        <is>
          <t>SVP Purchasing / VP Corporate Purchasing</t>
        </is>
      </c>
      <c r="G90" s="29" t="inlineStr">
        <is>
          <t>分销商</t>
        </is>
      </c>
      <c r="H90" s="30" t="inlineStr">
        <is>
          <t>美变+站用变（现品牌之外缺口）</t>
        </is>
      </c>
      <c r="I90" s="27" t="inlineStr">
        <is>
          <t>官网/LinkedIn/GSA/DNS</t>
        </is>
      </c>
      <c r="J90" s="27" t="n"/>
      <c r="K90" s="27" t="inlineStr">
        <is>
          <t>北京时间21:00-23:00（美东ET）</t>
        </is>
      </c>
      <c r="L90" s="29" t="inlineStr">
        <is>
          <t>无可主送邮箱（电话+表单入口）</t>
        </is>
      </c>
      <c r="M90" s="27" t="inlineStr">
        <is>
          <t>待发送</t>
        </is>
      </c>
      <c r="N90" s="27" t="n">
        <v>0</v>
      </c>
      <c r="O90" s="35" t="n"/>
      <c r="P90" s="35" t="inlineStr">
        <is>
          <t>2026-09-24</t>
        </is>
      </c>
      <c r="Q90" s="30" t="inlineStr">
        <is>
          <t>【需我个人确定】买家93｜⛔闸门拦截（未找到可主送邮箱）—866-397-8463转purchasing点名Robert；表单同步Attn Purchasing</t>
        </is>
      </c>
    </row>
    <row r="91" ht="20" customHeight="1" s="31">
      <c r="A91" s="27" t="n">
        <v>89</v>
      </c>
      <c r="B91" s="35" t="n"/>
      <c r="C91" s="29" t="inlineStr">
        <is>
          <t>Continental Power Services (1987) Ltd.</t>
        </is>
      </c>
      <c r="D91" s="27" t="inlineStr">
        <is>
          <t>加拿大 · BC Burnaby</t>
        </is>
      </c>
      <c r="E91" s="29" t="inlineStr">
        <is>
          <t>Keith Burnett / John Babuin（电话核验）</t>
        </is>
      </c>
      <c r="F91" s="29" t="inlineStr">
        <is>
          <t>Purchasing / President</t>
        </is>
      </c>
      <c r="G91" s="29" t="inlineStr">
        <is>
          <t>承包商</t>
        </is>
      </c>
      <c r="H91" s="30" t="inlineStr">
        <is>
          <t>小配电美变（UL区间内）</t>
        </is>
      </c>
      <c r="I91" s="27" t="inlineStr">
        <is>
          <t>官网/执照库/DNS</t>
        </is>
      </c>
      <c r="J91" s="27" t="n"/>
      <c r="K91" s="27" t="inlineStr">
        <is>
          <t>北京时间00:00-02:00（太平洋PT）</t>
        </is>
      </c>
      <c r="L91" s="29" t="inlineStr">
        <is>
          <t>john@/keith@continentalpower.com（待验证）</t>
        </is>
      </c>
      <c r="M91" s="27" t="inlineStr">
        <is>
          <t>待发送</t>
        </is>
      </c>
      <c r="N91" s="27" t="n">
        <v>0</v>
      </c>
      <c r="O91" s="35" t="n"/>
      <c r="P91" s="35" t="inlineStr">
        <is>
          <t>2026-09-24</t>
        </is>
      </c>
      <c r="Q91" s="30" t="inlineStr">
        <is>
          <t>【需我个人确定】买家97｜⛔闸门拦截（推演邮箱待验证+网页陈旧）—打Keith手机604-830-4142核三件事</t>
        </is>
      </c>
    </row>
    <row r="92" ht="20" customHeight="1" s="31">
      <c r="A92" s="27" t="n">
        <v>90</v>
      </c>
      <c r="B92" s="35" t="inlineStr">
        <is>
          <t>2026-09-24</t>
        </is>
      </c>
      <c r="C92" s="29" t="inlineStr">
        <is>
          <t>Intel Electric LLC</t>
        </is>
      </c>
      <c r="D92" s="27" t="inlineStr">
        <is>
          <t>美国 · AK Anchorage</t>
        </is>
      </c>
      <c r="E92" s="29" t="inlineStr">
        <is>
          <t>Matt Tennant（点名转交）</t>
        </is>
      </c>
      <c r="F92" s="29" t="inlineStr">
        <is>
          <t>Owner</t>
        </is>
      </c>
      <c r="G92" s="29" t="inlineStr">
        <is>
          <t>住宅商用承包商（24/7小微）</t>
        </is>
      </c>
      <c r="H92" s="30" t="inlineStr">
        <is>
          <t>小配电变pad-mount（面板切口）</t>
        </is>
      </c>
      <c r="I92" s="27" t="inlineStr">
        <is>
          <t>官网+LinkedIn+DNS</t>
        </is>
      </c>
      <c r="J92" s="27" t="inlineStr">
        <is>
          <t>A</t>
        </is>
      </c>
      <c r="K92" s="27" t="inlineStr">
        <is>
          <t>00:00-01:00</t>
        </is>
      </c>
      <c r="L92" s="29" t="inlineStr">
        <is>
          <t>info@intel-electric.com</t>
        </is>
      </c>
      <c r="M92" s="27" t="inlineStr">
        <is>
          <t>已退信</t>
        </is>
      </c>
      <c r="N92" s="27" t="n">
        <v>0</v>
      </c>
      <c r="O92" s="35" t="inlineStr">
        <is>
          <t>—</t>
        </is>
      </c>
      <c r="P92" s="35" t="inlineStr">
        <is>
          <t>2026-09-24</t>
        </is>
      </c>
      <c r="Q92" s="30" t="inlineStr">
        <is>
          <t>买家99｜24/7+面板+免费估价开场；钩子=报价就绪；干变柱上变EV不挂；Google邮局纯文本；907电话跟进｜⛔ 主送已退信：硬退信-地址不存在（Google NoSuchUser 9/25）→ **永久排除**。仅剩电话 907 跟进。</t>
        </is>
      </c>
    </row>
    <row r="93" ht="20" customHeight="1" s="31">
      <c r="A93" s="27" t="n">
        <v>91</v>
      </c>
      <c r="B93" s="35" t="inlineStr">
        <is>
          <t>2026-09-24</t>
        </is>
      </c>
      <c r="C93" s="29" t="inlineStr">
        <is>
          <t>State Electric Supply Co.</t>
        </is>
      </c>
      <c r="D93" s="27" t="inlineStr">
        <is>
          <t>美国 · WV Huntington</t>
        </is>
      </c>
      <c r="E93" s="29" t="inlineStr">
        <is>
          <t>Brent Mackie / Mike Zamow（点名转交）</t>
        </is>
      </c>
      <c r="F93" s="29" t="inlineStr">
        <is>
          <t>VP Purchasing / Corporate Purchasing Manager</t>
        </is>
      </c>
      <c r="G93" s="29" t="inlineStr">
        <is>
          <t>本土独立分销龙头（NAED深）</t>
        </is>
      </c>
      <c r="H93" s="30" t="inlineStr">
        <is>
          <t>三相美变+站用变（第二供方缺口）</t>
        </is>
      </c>
      <c r="I93" s="27" t="inlineStr">
        <is>
          <t>官网+WV SOS+LinkedIn+DNS</t>
        </is>
      </c>
      <c r="J93" s="27" t="inlineStr">
        <is>
          <t>A</t>
        </is>
      </c>
      <c r="K93" s="27" t="inlineStr">
        <is>
          <t>21:00-23:00</t>
        </is>
      </c>
      <c r="L93" s="29" t="inlineStr">
        <is>
          <t>act@stateelectric.com</t>
        </is>
      </c>
      <c r="M93" s="27" t="inlineStr">
        <is>
          <t>已发送</t>
        </is>
      </c>
      <c r="N93" s="27" t="n">
        <v>1</v>
      </c>
      <c r="O93" s="35" t="inlineStr">
        <is>
          <t>2026-10-06</t>
        </is>
      </c>
      <c r="P93" s="35" t="inlineStr">
        <is>
          <t>2026-09-29</t>
        </is>
      </c>
      <c r="Q93" s="30" t="inlineStr">
        <is>
          <t>【2026-09-29 已跟进第1次】买家99｜Tri-State本土开场；钩子=第二供方；规模不定数；Martin不提；TitanHQ纯文本；总机点名复核</t>
        </is>
      </c>
    </row>
    <row r="94" ht="20" customHeight="1" s="31">
      <c r="A94" s="27" t="n">
        <v>92</v>
      </c>
      <c r="B94" s="35" t="inlineStr">
        <is>
          <t>2026-09-24</t>
        </is>
      </c>
      <c r="C94" s="29" t="inlineStr">
        <is>
          <t>Guillevin International Co.</t>
        </is>
      </c>
      <c r="D94" s="27" t="inlineStr">
        <is>
          <t>加拿大 · QC St-Leonard (Montreal)</t>
        </is>
      </c>
      <c r="E94" s="29" t="inlineStr">
        <is>
          <t>Andre Odeh（转交 Rob Appleton / Kaitlin Ostrander / Lisa Speirs）</t>
        </is>
      </c>
      <c r="F94" s="29" t="inlineStr">
        <is>
          <t>Account Manager / Regional Purchasing Mgrs</t>
        </is>
      </c>
      <c r="G94" s="29" t="inlineStr">
        <is>
          <t>全国独立分销龙头（家族，法英双语）</t>
        </is>
      </c>
      <c r="H94" s="30" t="inlineStr">
        <is>
          <t>小美变pad-mount（断货备份）</t>
        </is>
      </c>
      <c r="I94" s="27" t="inlineStr">
        <is>
          <t>官网+CanadaBuys+LinkedIn+DNS</t>
        </is>
      </c>
      <c r="J94" s="27" t="inlineStr">
        <is>
          <t>A</t>
        </is>
      </c>
      <c r="K94" s="27" t="inlineStr">
        <is>
          <t>21:00-23:00</t>
        </is>
      </c>
      <c r="L94" s="29" t="inlineStr">
        <is>
          <t>andre.odeh@guillevin.com</t>
        </is>
      </c>
      <c r="M94" s="27" t="inlineStr">
        <is>
          <t>已发送</t>
        </is>
      </c>
      <c r="N94" s="27" t="n">
        <v>1</v>
      </c>
      <c r="O94" s="35" t="inlineStr">
        <is>
          <t>2026-10-06</t>
        </is>
      </c>
      <c r="P94" s="35" t="inlineStr">
        <is>
          <t>2026-09-29</t>
        </is>
      </c>
      <c r="Q94" s="30" t="inlineStr">
        <is>
          <t>【2026-09-29 已跟进第1次】买家101｜网店+分支开场；钩子=断货备份BACKUP；品牌墙不点名；干变留跟进；M365纯文本；法语版待定</t>
        </is>
      </c>
    </row>
    <row r="95" ht="20" customHeight="1" s="31">
      <c r="A95" s="27" t="n">
        <v>93</v>
      </c>
      <c r="B95" s="35" t="n"/>
      <c r="C95" s="29" t="inlineStr">
        <is>
          <t>City Electric Supply Company (CES)</t>
        </is>
      </c>
      <c r="D95" s="27" t="inlineStr">
        <is>
          <t>美国 · 德州 Dallas</t>
        </is>
      </c>
      <c r="E95" s="29" t="inlineStr">
        <is>
          <t>Simon Butlin / Dan Fletcher（电话点名）</t>
        </is>
      </c>
      <c r="F95" s="29" t="inlineStr">
        <is>
          <t>Purchasing Manager / BDM Power Infrastructure</t>
        </is>
      </c>
      <c r="G95" s="29" t="inlineStr">
        <is>
          <t>分销商</t>
        </is>
      </c>
      <c r="H95" s="30" t="inlineStr">
        <is>
          <t>美变+站用变（UL区间内）</t>
        </is>
      </c>
      <c r="I95" s="27" t="inlineStr">
        <is>
          <t>官网/媒体包/LinkedIn/DNS</t>
        </is>
      </c>
      <c r="J95" s="27" t="n"/>
      <c r="K95" s="27" t="inlineStr">
        <is>
          <t>北京时间22:00-24:00（美中CT）</t>
        </is>
      </c>
      <c r="L95" s="29" t="inlineStr">
        <is>
          <t>无可主送邮箱（电话入口）</t>
        </is>
      </c>
      <c r="M95" s="27" t="inlineStr">
        <is>
          <t>待发送</t>
        </is>
      </c>
      <c r="N95" s="27" t="n">
        <v>0</v>
      </c>
      <c r="O95" s="35" t="n"/>
      <c r="P95" s="35" t="inlineStr">
        <is>
          <t>2026-09-24</t>
        </is>
      </c>
      <c r="Q95" s="30" t="inlineStr">
        <is>
          <t>【需我个人确定】买家101｜⛔闸门拦截（未找到可主送邮箱）—打总机214-462-7052点名Simon；Dan另线</t>
        </is>
      </c>
    </row>
    <row r="96" ht="20" customHeight="1" s="31">
      <c r="A96" s="27" t="n">
        <v>94</v>
      </c>
      <c r="B96" s="35" t="n"/>
      <c r="C96" s="29" t="inlineStr">
        <is>
          <t>Leading Edge Electric LLC</t>
        </is>
      </c>
      <c r="D96" s="27" t="inlineStr">
        <is>
          <t>美国 · 阿拉斯加 Wasilla</t>
        </is>
      </c>
      <c r="E96" s="29" t="inlineStr">
        <is>
          <t>Eric M Eckard（电话确认）</t>
        </is>
      </c>
      <c r="F96" s="29" t="inlineStr">
        <is>
          <t>Owner / Manager</t>
        </is>
      </c>
      <c r="G96" s="29" t="inlineStr">
        <is>
          <t>承包商</t>
        </is>
      </c>
      <c r="H96" s="30" t="inlineStr">
        <is>
          <t>小配电变/面板配套（UL区间内）</t>
        </is>
      </c>
      <c r="I96" s="27" t="inlineStr">
        <is>
          <t>官网/BBB/州库/Yelp/DNS</t>
        </is>
      </c>
      <c r="J96" s="27" t="n"/>
      <c r="K96" s="27" t="inlineStr">
        <is>
          <t>北京时间00:00-01:00（阿拉斯加）</t>
        </is>
      </c>
      <c r="L96" s="29" t="inlineStr">
        <is>
          <t>leadingedgeelectricak@gmail.com（C档待确认）</t>
        </is>
      </c>
      <c r="M96" s="27" t="inlineStr">
        <is>
          <t>待发送</t>
        </is>
      </c>
      <c r="N96" s="27" t="n">
        <v>0</v>
      </c>
      <c r="O96" s="35" t="n"/>
      <c r="P96" s="35" t="inlineStr">
        <is>
          <t>2026-09-24</t>
        </is>
      </c>
      <c r="Q96" s="30" t="inlineStr">
        <is>
          <t>【需我个人确定】买家103｜⛔闸门拦截（C档Gmail待验证）—打907-715-6560找Eric/Maria确认收件</t>
        </is>
      </c>
    </row>
    <row r="97" ht="20" customHeight="1" s="31">
      <c r="A97" s="27" t="n">
        <v>95</v>
      </c>
      <c r="B97" s="35" t="inlineStr">
        <is>
          <t>2026-09-24</t>
        </is>
      </c>
      <c r="C97" s="29" t="inlineStr">
        <is>
          <t>Megawatt Electric, LLC</t>
        </is>
      </c>
      <c r="D97" s="27" t="inlineStr">
        <is>
          <t>美国 · AK Anchorage/Wasilla</t>
        </is>
      </c>
      <c r="E97" s="29" t="inlineStr">
        <is>
          <t>Tony Gongliewski / Kent Liska（点名转交）</t>
        </is>
      </c>
      <c r="F97" s="29" t="inlineStr">
        <is>
          <t>General Manager / PM Estimator</t>
        </is>
      </c>
      <c r="G97" s="29" t="inlineStr">
        <is>
          <t>design-build商用总包（军方市政）</t>
        </is>
      </c>
      <c r="H97" s="30" t="inlineStr">
        <is>
          <t>三相美变pad-mount（交钥匙配套）</t>
        </is>
      </c>
      <c r="I97" s="27" t="inlineStr">
        <is>
          <t>官网+LinkedIn+DNS</t>
        </is>
      </c>
      <c r="J97" s="27" t="inlineStr">
        <is>
          <t>A</t>
        </is>
      </c>
      <c r="K97" s="27" t="inlineStr">
        <is>
          <t>00:00-01:00</t>
        </is>
      </c>
      <c r="L97" s="29" t="inlineStr">
        <is>
          <t>info@megawattelectric.com</t>
        </is>
      </c>
      <c r="M97" s="27" t="inlineStr">
        <is>
          <t>已发送</t>
        </is>
      </c>
      <c r="N97" s="27" t="n">
        <v>1</v>
      </c>
      <c r="O97" s="35" t="inlineStr">
        <is>
          <t>2026-10-12</t>
        </is>
      </c>
      <c r="P97" s="35" t="inlineStr">
        <is>
          <t>2026-09-30</t>
        </is>
      </c>
      <c r="Q97" s="30" t="inlineStr">
        <is>
          <t>买家104｜交钥匙开场；钩子=配套变压器；干变不推（项目为准）；F-22金额不点；arsmtp纯文本+电话兜底｜🔧 2026-10-01 按 `Sent Messages` 实测回填：实际已跟进 1 次，最近发出 2026-09-30（原登记未推进）</t>
        </is>
      </c>
    </row>
    <row r="98" ht="20" customHeight="1" s="31">
      <c r="A98" s="27" t="n">
        <v>96</v>
      </c>
      <c r="B98" s="35" t="n"/>
      <c r="C98" s="29" t="inlineStr">
        <is>
          <t>E.B. Horsman &amp; Son</t>
        </is>
      </c>
      <c r="D98" s="27" t="inlineStr">
        <is>
          <t>加拿大 · BC Surrey</t>
        </is>
      </c>
      <c r="E98" s="29" t="inlineStr">
        <is>
          <t>Todd Taverner / Loreena Horrobin（电话点名）</t>
        </is>
      </c>
      <c r="F98" s="29" t="inlineStr">
        <is>
          <t>VP Purchasing &amp; Inventory / Purchaser</t>
        </is>
      </c>
      <c r="G98" s="29" t="inlineStr">
        <is>
          <t>分销商</t>
        </is>
      </c>
      <c r="H98" s="30" t="inlineStr">
        <is>
          <t>美变+干变（现品牌之外缺口）</t>
        </is>
      </c>
      <c r="I98" s="27" t="inlineStr">
        <is>
          <t>官网/LinkedIn/DNS</t>
        </is>
      </c>
      <c r="J98" s="27" t="n"/>
      <c r="K98" s="27" t="inlineStr">
        <is>
          <t>北京时间00:00-02:00（太平洋PT）</t>
        </is>
      </c>
      <c r="L98" s="29" t="inlineStr">
        <is>
          <t>无可主送邮箱（电话+ar@备选）</t>
        </is>
      </c>
      <c r="M98" s="27" t="inlineStr">
        <is>
          <t>待发送</t>
        </is>
      </c>
      <c r="N98" s="27" t="n">
        <v>0</v>
      </c>
      <c r="O98" s="35" t="n"/>
      <c r="P98" s="35" t="inlineStr">
        <is>
          <t>2026-09-24</t>
        </is>
      </c>
      <c r="Q98" s="30" t="inlineStr">
        <is>
          <t>【需我个人确定】买家107｜⛔闸门拦截（未找到可主送邮箱）—打总机778-545-9916点名Todd索取直邮</t>
        </is>
      </c>
    </row>
    <row r="99" ht="20" customHeight="1" s="31">
      <c r="A99" s="27" t="n">
        <v>97</v>
      </c>
      <c r="B99" s="35" t="inlineStr">
        <is>
          <t>2026-09-24</t>
        </is>
      </c>
      <c r="C99" s="29" t="inlineStr">
        <is>
          <t>Zeus Electric &amp; Controls Inc.</t>
        </is>
      </c>
      <c r="D99" s="27" t="inlineStr">
        <is>
          <t>加拿大 · BC Burnaby</t>
        </is>
      </c>
      <c r="E99" s="29" t="inlineStr">
        <is>
          <t>Zachary Kadyschuk</t>
        </is>
      </c>
      <c r="F99" s="29" t="inlineStr">
        <is>
          <t>Owner</t>
        </is>
      </c>
      <c r="G99" s="29" t="inlineStr">
        <is>
          <t>高压+自动化承包商（初创技术型）</t>
        </is>
      </c>
      <c r="H99" s="30" t="inlineStr">
        <is>
          <t>小pad-mount+站用变（HV配套）</t>
        </is>
      </c>
      <c r="I99" s="27" t="inlineStr">
        <is>
          <t>官网+LinkedIn+BBB+DNS</t>
        </is>
      </c>
      <c r="J99" s="27" t="inlineStr">
        <is>
          <t>A</t>
        </is>
      </c>
      <c r="K99" s="27" t="inlineStr">
        <is>
          <t>23:00-01:00</t>
        </is>
      </c>
      <c r="L99" s="29" t="inlineStr">
        <is>
          <t>zac.kady@zeuselectric.ca</t>
        </is>
      </c>
      <c r="M99" s="27" t="inlineStr">
        <is>
          <t>已回复</t>
        </is>
      </c>
      <c r="N99" s="27" t="n">
        <v>1</v>
      </c>
      <c r="O99" s="35" t="inlineStr">
        <is>
          <t>2026-10-08</t>
        </is>
      </c>
      <c r="P99" s="35" t="inlineStr">
        <is>
          <t>2026-10-01</t>
        </is>
      </c>
      <c r="Q99" s="30" t="inlineStr">
        <is>
          <t>【2026-09-30 对方回信：索要 datasheets/认证/测试报告/容量/交期/保修/报价条款 → ✅ 明确意向】｜【2026-10-01 我方已回复并附 Zac-ZeusElectric-Package.zip】｜买家106｜HV+调试开场；钩子=调试资料包；干变开关柜EV留跟进；规模不引用；Google纯文本；236电话跟进</t>
        </is>
      </c>
    </row>
    <row r="100" ht="20" customHeight="1" s="31">
      <c r="A100" s="27" t="n">
        <v>98</v>
      </c>
      <c r="B100" s="35" t="n"/>
      <c r="C100" s="29" t="inlineStr">
        <is>
          <t>Cooper Electric Supply Co.</t>
        </is>
      </c>
      <c r="D100" s="27" t="inlineStr">
        <is>
          <t>美国 · 新泽西州 Cranbury</t>
        </is>
      </c>
      <c r="E100" s="29" t="inlineStr">
        <is>
          <t>Gary Shaw / Kim Altobelli（电话点名）</t>
        </is>
      </c>
      <c r="F100" s="29" t="inlineStr">
        <is>
          <t>Director Purchasing / Sr Purchasing Manager</t>
        </is>
      </c>
      <c r="G100" s="29" t="inlineStr">
        <is>
          <t>分销商</t>
        </is>
      </c>
      <c r="H100" s="30" t="inlineStr">
        <is>
          <t>美变+站用变（现品牌之外缺口）</t>
        </is>
      </c>
      <c r="I100" s="27" t="inlineStr">
        <is>
          <t>官网/LinkedIn/DNS</t>
        </is>
      </c>
      <c r="J100" s="27" t="n"/>
      <c r="K100" s="27" t="inlineStr">
        <is>
          <t>北京时间21:00-23:00（美东ET）</t>
        </is>
      </c>
      <c r="L100" s="29" t="inlineStr">
        <is>
          <t>无可主送邮箱（总机+电商口备选）</t>
        </is>
      </c>
      <c r="M100" s="27" t="inlineStr">
        <is>
          <t>待发送</t>
        </is>
      </c>
      <c r="N100" s="27" t="n">
        <v>0</v>
      </c>
      <c r="O100" s="35" t="n"/>
      <c r="P100" s="35" t="inlineStr">
        <is>
          <t>2026-09-24</t>
        </is>
      </c>
      <c r="Q100" s="30" t="inlineStr">
        <is>
          <t>【需我个人确定】买家108｜⛔闸门拦截（未找到可主送邮箱）—打总机732-747-2233点名Gary索取直邮</t>
        </is>
      </c>
    </row>
    <row r="101" ht="20" customHeight="1" s="31">
      <c r="A101" s="27" t="n">
        <v>99</v>
      </c>
      <c r="B101" s="35" t="inlineStr">
        <is>
          <t>2026-09-24</t>
        </is>
      </c>
      <c r="C101" s="29" t="inlineStr">
        <is>
          <t>Walters Wholesale Electric Co.</t>
        </is>
      </c>
      <c r="D101" s="27" t="inlineStr">
        <is>
          <t>美国 · CA Fontana/Brea</t>
        </is>
      </c>
      <c r="E101" s="29" t="inlineStr">
        <is>
          <t>Michael Therrien / Bob Goglas（点名转交）</t>
        </is>
      </c>
      <c r="F101" s="29" t="inlineStr">
        <is>
          <t>Division Mgr U&amp;U / Director of Purchasing</t>
        </is>
      </c>
      <c r="G101" s="29" t="inlineStr">
        <is>
          <t>南加独立批发龙头（现货yard）</t>
        </is>
      </c>
      <c r="H101" s="30" t="inlineStr">
        <is>
          <t>三相美变+站用变（地下配电缺口）</t>
        </is>
      </c>
      <c r="I101" s="27" t="inlineStr">
        <is>
          <t>官网+LinkedIn+DNS</t>
        </is>
      </c>
      <c r="J101" s="27" t="inlineStr">
        <is>
          <t>A</t>
        </is>
      </c>
      <c r="K101" s="27" t="inlineStr">
        <is>
          <t>23:00-01:00</t>
        </is>
      </c>
      <c r="L101" s="29" t="inlineStr">
        <is>
          <t>utilitydivision@walterswholesale.com</t>
        </is>
      </c>
      <c r="M101" s="27" t="inlineStr">
        <is>
          <t>已发送</t>
        </is>
      </c>
      <c r="N101" s="27" t="n">
        <v>1</v>
      </c>
      <c r="O101" s="35" t="inlineStr">
        <is>
          <t>2026-10-12</t>
        </is>
      </c>
      <c r="P101" s="35" t="inlineStr">
        <is>
          <t>2026-09-30</t>
        </is>
      </c>
      <c r="Q101" s="30" t="inlineStr">
        <is>
          <t>买家108｜现货yard开场；钩子=地下配电备份；品牌墙盘柜不碰；规模不定数；Mimecast纯文本；U&amp;U电话先行｜🔧 2026-10-01 按 `Sent Messages` 实测回填：实际已跟进 1 次，最近发出 2026-09-30（原登记未推进）</t>
        </is>
      </c>
    </row>
    <row r="102" ht="20" customHeight="1" s="31">
      <c r="A102" s="27" t="n">
        <v>100</v>
      </c>
      <c r="B102" s="35" t="inlineStr">
        <is>
          <t>2026-09-24</t>
        </is>
      </c>
      <c r="C102" s="29" t="inlineStr">
        <is>
          <t>Progressive Electric, Inc. (WV)</t>
        </is>
      </c>
      <c r="D102" s="27" t="inlineStr">
        <is>
          <t>美国 · WV Charleston</t>
        </is>
      </c>
      <c r="E102" s="29" t="inlineStr">
        <is>
          <t>Ted H. Brady</t>
        </is>
      </c>
      <c r="F102" s="29" t="inlineStr">
        <is>
          <t>President</t>
        </is>
      </c>
      <c r="G102" s="29" t="inlineStr">
        <is>
          <t>商工全包承包商（政府医院基本盘）</t>
        </is>
      </c>
      <c r="H102" s="30" t="inlineStr">
        <is>
          <t>三相美变pad-mount（维保配电房）</t>
        </is>
      </c>
      <c r="I102" s="27" t="inlineStr">
        <is>
          <t>官网+WV SOS+LinkedIn+DNS</t>
        </is>
      </c>
      <c r="J102" s="27" t="inlineStr">
        <is>
          <t>A</t>
        </is>
      </c>
      <c r="K102" s="27" t="inlineStr">
        <is>
          <t>21:00-23:00</t>
        </is>
      </c>
      <c r="L102" s="29" t="inlineStr">
        <is>
          <t>tbrady@wewireu.com</t>
        </is>
      </c>
      <c r="M102" s="27" t="inlineStr">
        <is>
          <t>已发送</t>
        </is>
      </c>
      <c r="N102" s="27" t="n">
        <v>1</v>
      </c>
      <c r="O102" s="35" t="inlineStr">
        <is>
          <t>2026-10-06</t>
        </is>
      </c>
      <c r="P102" s="35" t="inlineStr">
        <is>
          <t>2026-09-29</t>
        </is>
      </c>
      <c r="Q102" s="30" t="inlineStr">
        <is>
          <t>【2026-09-29 已跟进第1次】买家110｜执照老号开场；钩子=维保备档；干变不推（项目为准）；11号不合并；M365纯文本+电话跟进</t>
        </is>
      </c>
    </row>
    <row r="103" ht="20" customHeight="1" s="31">
      <c r="A103" s="27" t="n">
        <v>101</v>
      </c>
      <c r="B103" s="35" t="n"/>
      <c r="C103" s="29" t="inlineStr">
        <is>
          <t>Alcan Electrical &amp; Engineering, Inc.</t>
        </is>
      </c>
      <c r="D103" s="27" t="inlineStr">
        <is>
          <t>美国 · 阿拉斯加 Anchorage</t>
        </is>
      </c>
      <c r="E103" s="29" t="inlineStr">
        <is>
          <t>Chrys Fleming / Scott Shafer（电话点名）</t>
        </is>
      </c>
      <c r="F103" s="29" t="inlineStr">
        <is>
          <t>President/Owner / Estimator</t>
        </is>
      </c>
      <c r="G103" s="29" t="inlineStr">
        <is>
          <t>承包商</t>
        </is>
      </c>
      <c r="H103" s="30" t="inlineStr">
        <is>
          <t>美变+开关柜（高低压容量首轮问）</t>
        </is>
      </c>
      <c r="I103" s="27" t="inlineStr">
        <is>
          <t>官网/AGC/LinkedIn/DNS</t>
        </is>
      </c>
      <c r="J103" s="27" t="n"/>
      <c r="K103" s="27" t="inlineStr">
        <is>
          <t>北京时间00:00-02:00（阿拉斯加）</t>
        </is>
      </c>
      <c r="L103" s="29" t="inlineStr">
        <is>
          <t>无可主送邮箱（dispatch电话入口）</t>
        </is>
      </c>
      <c r="M103" s="27" t="inlineStr">
        <is>
          <t>待发送</t>
        </is>
      </c>
      <c r="N103" s="27" t="n">
        <v>0</v>
      </c>
      <c r="O103" s="35" t="n"/>
      <c r="P103" s="35" t="inlineStr">
        <is>
          <t>2026-09-24</t>
        </is>
      </c>
      <c r="Q103" s="30" t="inlineStr">
        <is>
          <t>买家112｜⛔闸门拦截（未找到可主送邮箱）—需我个人确定：打dispatch 907-563-3787点名Chrys/Scott</t>
        </is>
      </c>
    </row>
    <row r="104" ht="20" customHeight="1" s="31">
      <c r="A104" s="27" t="n">
        <v>102</v>
      </c>
      <c r="B104" s="35" t="inlineStr">
        <is>
          <t>2026-09-24</t>
        </is>
      </c>
      <c r="C104" s="29" t="inlineStr">
        <is>
          <t>Valard Construction</t>
        </is>
      </c>
      <c r="D104" s="27" t="inlineStr">
        <is>
          <t>加拿大 · AB Edmonton</t>
        </is>
      </c>
      <c r="E104" s="29" t="inlineStr">
        <is>
          <t>Keith Sones</t>
        </is>
      </c>
      <c r="F104" s="29" t="inlineStr">
        <is>
          <t>EVP, Ontario Operations</t>
        </is>
      </c>
      <c r="G104" s="29" t="inlineStr">
        <is>
          <t>输变电EPC巨头（Quanta平台）</t>
        </is>
      </c>
      <c r="H104" s="30" t="inlineStr">
        <is>
          <t>变电站变+三相美变（超UL划线）</t>
        </is>
      </c>
      <c r="I104" s="27" t="inlineStr">
        <is>
          <t>官网+Quanta公告+LinkedIn+DNS</t>
        </is>
      </c>
      <c r="J104" s="27" t="inlineStr">
        <is>
          <t>A</t>
        </is>
      </c>
      <c r="K104" s="27" t="inlineStr">
        <is>
          <t>23:00-24:00</t>
        </is>
      </c>
      <c r="L104" s="29" t="inlineStr">
        <is>
          <t>ksones@valard.com</t>
        </is>
      </c>
      <c r="M104" s="27" t="inlineStr">
        <is>
          <t>已发送</t>
        </is>
      </c>
      <c r="N104" s="27" t="n">
        <v>1</v>
      </c>
      <c r="O104" s="35" t="inlineStr">
        <is>
          <t>2026-10-09</t>
        </is>
      </c>
      <c r="P104" s="35" t="inlineStr">
        <is>
          <t>2026-09-29</t>
        </is>
      </c>
      <c r="Q104" s="30" t="inlineStr">
        <is>
          <t>买家113｜数百座站开场；钩子=BD邀约配套；500kV金额不碰；M365顶级纯文本；780电话验在职+总裁双线｜🔧 2026-10-01 按 `Sent Messages` 实测回填：实际已跟进 1 次，最近发出 2026-09-29（原登记未推进）</t>
        </is>
      </c>
    </row>
    <row r="105" ht="20" customHeight="1" s="31">
      <c r="A105" s="27" t="n">
        <v>103</v>
      </c>
      <c r="B105" s="35" t="inlineStr">
        <is>
          <t>2026-09-24</t>
        </is>
      </c>
      <c r="C105" s="29" t="inlineStr">
        <is>
          <t>Standard Electric Supply Co.</t>
        </is>
      </c>
      <c r="D105" s="27" t="inlineStr">
        <is>
          <t>美国 · WI Milwaukee</t>
        </is>
      </c>
      <c r="E105" s="29" t="inlineStr">
        <is>
          <t>Lee Kobielak / Kati Broady（电话点名；无直邮）</t>
        </is>
      </c>
      <c r="F105" s="29" t="inlineStr">
        <is>
          <t>Director of Procurement / VP Supplier Relations</t>
        </is>
      </c>
      <c r="G105" s="29" t="inlineStr">
        <is>
          <t>工业自动化分销（工程师驱动）</t>
        </is>
      </c>
      <c r="H105" s="30" t="inlineStr">
        <is>
          <t>三相美变（17网点备货+VMI）</t>
        </is>
      </c>
      <c r="I105" s="27" t="inlineStr">
        <is>
          <t>官网+LinkedIn+BizTimes+DNS</t>
        </is>
      </c>
      <c r="J105" s="27" t="inlineStr">
        <is>
          <t>—（未写信）</t>
        </is>
      </c>
      <c r="K105" s="27" t="inlineStr">
        <is>
          <t>22:00-24:00</t>
        </is>
      </c>
      <c r="L105" s="29" t="inlineStr">
        <is>
          <t>无可主送邮箱（仅800电话入口）</t>
        </is>
      </c>
      <c r="M105" s="27" t="inlineStr">
        <is>
          <t>待发送</t>
        </is>
      </c>
      <c r="N105" s="27" t="n">
        <v>0</v>
      </c>
      <c r="O105" s="35" t="inlineStr">
        <is>
          <t>电话索取邮箱后定</t>
        </is>
      </c>
      <c r="P105" s="35" t="inlineStr">
        <is>
          <t>2026-09-24</t>
        </is>
      </c>
      <c r="Q105" s="30" t="inlineStr">
        <is>
          <t>【需我个人确定】买家114｜⛔闸门拦截（未找到A档直邮，推演3分禁主送，第1条）—打800-318-4618点名Lee（Kati供应商关系另线）索取直邮；缺口=17网点美变备货+VMI寄售，不碰Schneider墙</t>
        </is>
      </c>
    </row>
    <row r="106" ht="20" customHeight="1" s="31">
      <c r="A106" s="27" t="n">
        <v>104</v>
      </c>
      <c r="B106" s="35" t="inlineStr">
        <is>
          <t>2026-09-24</t>
        </is>
      </c>
      <c r="C106" s="29" t="inlineStr">
        <is>
          <t>Advance Electrical &amp; Industrial Supply</t>
        </is>
      </c>
      <c r="D106" s="27" t="inlineStr">
        <is>
          <t>美国 · GA Norcross</t>
        </is>
      </c>
      <c r="E106" s="29" t="inlineStr">
        <is>
          <t>Jim Paolucci（点名转交）</t>
        </is>
      </c>
      <c r="F106" s="29" t="inlineStr">
        <is>
          <t>Director Gear Sales, World Electric</t>
        </is>
      </c>
      <c r="G106" s="29" t="inlineStr">
        <is>
          <t>分销商（Sonepar体系开关柜专长店）</t>
        </is>
      </c>
      <c r="H106" s="30" t="inlineStr">
        <is>
          <t>三相美变（成套进场，UL单号）</t>
        </is>
      </c>
      <c r="I106" s="27" t="inlineStr">
        <is>
          <t>收购稿+LinkedIn+DNS</t>
        </is>
      </c>
      <c r="J106" s="27" t="inlineStr">
        <is>
          <t>A</t>
        </is>
      </c>
      <c r="K106" s="27" t="inlineStr">
        <is>
          <t>21:00-23:00</t>
        </is>
      </c>
      <c r="L106" s="29" t="inlineStr">
        <is>
          <t>info@advanceelectrical.net</t>
        </is>
      </c>
      <c r="M106" s="27" t="inlineStr">
        <is>
          <t>已退信</t>
        </is>
      </c>
      <c r="N106" s="27" t="n">
        <v>0</v>
      </c>
      <c r="O106" s="35" t="inlineStr">
        <is>
          <t>2026-10-08</t>
        </is>
      </c>
      <c r="P106" s="35" t="inlineStr">
        <is>
          <t>2026-09-24</t>
        </is>
      </c>
      <c r="Q106" s="30" t="inlineStr">
        <is>
          <t>买家116｜并入体系+staging开场；钩子=成套进场STAGING；Siemens不点名；干变不提；Mimecast纯文本；首封后770电话确认｜⛔ 主送已退信：软退信-服务商拒收（Mimecast `5.4.1` 9/24）。冷却至 2026-10-08；重试须换发法。</t>
        </is>
      </c>
    </row>
    <row r="107" ht="20" customHeight="1" s="31">
      <c r="A107" s="27" t="n">
        <v>105</v>
      </c>
      <c r="B107" s="35" t="inlineStr">
        <is>
          <t>2026-09-24</t>
        </is>
      </c>
      <c r="C107" s="29" t="inlineStr">
        <is>
          <t>Cache Valley Electric Co.</t>
        </is>
      </c>
      <c r="D107" s="27" t="inlineStr">
        <is>
          <t>美国 · UT Logan</t>
        </is>
      </c>
      <c r="E107" s="29" t="inlineStr">
        <is>
          <t>A. Scott Gustafson（点名转交）</t>
        </is>
      </c>
      <c r="F107" s="29" t="inlineStr">
        <is>
          <t>Procurement Manager</t>
        </is>
      </c>
      <c r="G107" s="29" t="inlineStr">
        <is>
          <t>输电/变电站级全国大包</t>
        </is>
      </c>
      <c r="H107" s="30" t="inlineStr">
        <is>
          <t>站用变（预制配套，UL单号）</t>
        </is>
      </c>
      <c r="I107" s="27" t="inlineStr">
        <is>
          <t>官网+LinkedIn+DNS</t>
        </is>
      </c>
      <c r="J107" s="27" t="inlineStr">
        <is>
          <t>A</t>
        </is>
      </c>
      <c r="K107" s="27" t="inlineStr">
        <is>
          <t>23:00-01:00</t>
        </is>
      </c>
      <c r="L107" s="29" t="inlineStr">
        <is>
          <t>businessdevelopment@cve.com</t>
        </is>
      </c>
      <c r="M107" s="27" t="inlineStr">
        <is>
          <t>已发送</t>
        </is>
      </c>
      <c r="N107" s="27" t="n">
        <v>1</v>
      </c>
      <c r="O107" s="35" t="inlineStr">
        <is>
          <t>2026-10-09</t>
        </is>
      </c>
      <c r="P107" s="35" t="inlineStr">
        <is>
          <t>2026-09-29</t>
        </is>
      </c>
      <c r="Q107" s="30" t="inlineStr">
        <is>
          <t>买家118｜Snow Goose致敬开场；钩子=预制配套；500kV只谈能力；干变不提；Mimecast纯文本；SLC电话先行｜🔧 2026-10-01 按 `Sent Messages` 实测回填：实际已跟进 1 次，最近发出 2026-09-29（原登记未推进）</t>
        </is>
      </c>
    </row>
    <row r="108" ht="20" customHeight="1" s="31">
      <c r="A108" s="27" t="n">
        <v>106</v>
      </c>
      <c r="B108" s="35" t="inlineStr">
        <is>
          <t>2026-09-24</t>
        </is>
      </c>
      <c r="C108" s="29" t="inlineStr">
        <is>
          <t>Bartle &amp; Gibson Co. Ltd.</t>
        </is>
      </c>
      <c r="D108" s="27" t="inlineStr">
        <is>
          <t>加拿大 · AB Edmonton</t>
        </is>
      </c>
      <c r="E108" s="29" t="inlineStr">
        <is>
          <t>Dustin Heske / Scott Yeremy（点名转交）</t>
        </is>
      </c>
      <c r="F108" s="29" t="inlineStr">
        <is>
          <t>Purchasing Manager / Electrical Purchasing Manager</t>
        </is>
      </c>
      <c r="G108" s="29" t="inlineStr">
        <is>
          <t>西加独立分销（水暖带电气）</t>
        </is>
      </c>
      <c r="H108" s="30" t="inlineStr">
        <is>
          <t>小美变pad-mount（成长线缺口）</t>
        </is>
      </c>
      <c r="I108" s="27" t="inlineStr">
        <is>
          <t>官网+ECAA+LinkedIn+DNS</t>
        </is>
      </c>
      <c r="J108" s="27" t="inlineStr">
        <is>
          <t>A</t>
        </is>
      </c>
      <c r="K108" s="27" t="inlineStr">
        <is>
          <t>23:00-01:00</t>
        </is>
      </c>
      <c r="L108" s="29" t="inlineStr">
        <is>
          <t>feedback@bartlegibson.com</t>
        </is>
      </c>
      <c r="M108" s="27" t="inlineStr">
        <is>
          <t>已退信</t>
        </is>
      </c>
      <c r="N108" s="27" t="n">
        <v>0</v>
      </c>
      <c r="O108" s="35" t="inlineStr">
        <is>
          <t>2026-10-09</t>
        </is>
      </c>
      <c r="P108" s="35" t="inlineStr">
        <is>
          <t>2026-09-24</t>
        </is>
      </c>
      <c r="Q108" s="30" t="inlineStr">
        <is>
          <t>买家120｜premier+分支开场；钩子=成长线占位；干变留跟进；规模不定数；双MX纯文本；总机点名复核｜⛔ 主送已退信：软退信-服务商拒收（EXO `550 5.4.1` 9/25）。冷却至 2026-10-09；重试须换发法。</t>
        </is>
      </c>
    </row>
    <row r="109" ht="20" customHeight="1" s="31">
      <c r="A109" s="27" t="n">
        <v>107</v>
      </c>
      <c r="B109" s="35" t="inlineStr">
        <is>
          <t>2026-09-24</t>
        </is>
      </c>
      <c r="C109" s="29" t="inlineStr">
        <is>
          <t>World Electric Supply, Inc.</t>
        </is>
      </c>
      <c r="D109" s="27" t="inlineStr">
        <is>
          <t>美国 · FL Jacksonville</t>
        </is>
      </c>
      <c r="E109" s="29" t="inlineStr">
        <is>
          <t>Ben Austin / Jim Paolucci（电话点名；Allen备选待转正）</t>
        </is>
      </c>
      <c r="F109" s="29" t="inlineStr">
        <is>
          <t>VP Supply Chain / Director Gear Sales</t>
        </is>
      </c>
      <c r="G109" s="29" t="inlineStr">
        <is>
          <t>分销商（东南承包商导向旗舰）</t>
        </is>
      </c>
      <c r="H109" s="30" t="inlineStr">
        <is>
          <t>美变+站用变（现品牌之外缺口）</t>
        </is>
      </c>
      <c r="I109" s="27" t="inlineStr">
        <is>
          <t>官网+LinkedIn+ECF+DNS</t>
        </is>
      </c>
      <c r="J109" s="27" t="inlineStr">
        <is>
          <t>—（未写信）</t>
        </is>
      </c>
      <c r="K109" s="27" t="inlineStr">
        <is>
          <t>21:00-23:00</t>
        </is>
      </c>
      <c r="L109" s="29" t="inlineStr">
        <is>
          <t>无可主送邮箱（allen备选3分待转正）</t>
        </is>
      </c>
      <c r="M109" s="27" t="inlineStr">
        <is>
          <t>待发送</t>
        </is>
      </c>
      <c r="N109" s="27" t="n">
        <v>0</v>
      </c>
      <c r="O109" s="35" t="inlineStr">
        <is>
          <t>电话/补充后定</t>
        </is>
      </c>
      <c r="P109" s="35" t="inlineStr">
        <is>
          <t>2026-09-24</t>
        </is>
      </c>
      <c r="Q109" s="30" t="inlineStr">
        <is>
          <t>【需我个人确定】买家122｜⛔闸门拦截（备选待验证+格式冲突禁推演，第1条）—打800-351-5240点名Ben（Jim gear另线），Allen电话确认职务后转正；Atlanta RDC备货美变缺口</t>
        </is>
      </c>
    </row>
    <row r="110" ht="20" customHeight="1" s="31">
      <c r="A110" s="27" t="n">
        <v>108</v>
      </c>
      <c r="B110" s="35" t="inlineStr">
        <is>
          <t>2026-09-24</t>
        </is>
      </c>
      <c r="C110" s="29" t="inlineStr">
        <is>
          <t>Echo Electric</t>
        </is>
      </c>
      <c r="D110" s="27" t="inlineStr">
        <is>
          <t>美国 · IL Springfield</t>
        </is>
      </c>
      <c r="E110" s="29" t="inlineStr">
        <is>
          <t>Rick Larson / Paul Anderson（点名转交）</t>
        </is>
      </c>
      <c r="F110" s="29" t="inlineStr">
        <is>
          <t>Buyer / Corporate Purchasing</t>
        </is>
      </c>
      <c r="G110" s="29" t="inlineStr">
        <is>
          <t>分销商（Sonepar系中西部龙头）</t>
        </is>
      </c>
      <c r="H110" s="30" t="inlineStr">
        <is>
          <t>站用变+三相美变（打包配套）</t>
        </is>
      </c>
      <c r="I110" s="27" t="inlineStr">
        <is>
          <t>官网+Sonepar PR+GPCSA+DNS</t>
        </is>
      </c>
      <c r="J110" s="27" t="inlineStr">
        <is>
          <t>A</t>
        </is>
      </c>
      <c r="K110" s="27" t="inlineStr">
        <is>
          <t>22:00-24:00</t>
        </is>
      </c>
      <c r="L110" s="29" t="inlineStr">
        <is>
          <t>info@echoelectric.com</t>
        </is>
      </c>
      <c r="M110" s="27" t="inlineStr">
        <is>
          <t>已发送</t>
        </is>
      </c>
      <c r="N110" s="27" t="n">
        <v>1</v>
      </c>
      <c r="O110" s="35" t="inlineStr">
        <is>
          <t>2026-10-09</t>
        </is>
      </c>
      <c r="P110" s="35" t="inlineStr">
        <is>
          <t>2026-09-29</t>
        </is>
      </c>
      <c r="Q110" s="30" t="inlineStr">
        <is>
          <t>买家122｜turnkey打包+Power Center开场；钩子=打包供应商；规模不定数；Mimecast纯文本；总机点名复核｜🔧 2026-10-01 按 `Sent Messages` 实测回填：实际已跟进 1 次，最近发出 2026-09-29（原登记未推进）</t>
        </is>
      </c>
    </row>
    <row r="111" ht="20" customHeight="1" s="31">
      <c r="A111" s="27" t="n">
        <v>109</v>
      </c>
      <c r="B111" s="35" t="n"/>
      <c r="C111" s="29" t="inlineStr">
        <is>
          <t>Lemberg Electric Company, Inc.</t>
        </is>
      </c>
      <c r="D111" s="27" t="inlineStr">
        <is>
          <t>美国 · 威斯康星 Brookfield</t>
        </is>
      </c>
      <c r="E111" s="29" t="inlineStr">
        <is>
          <t>Kyle Witte（电话点名）</t>
        </is>
      </c>
      <c r="F111" s="29" t="inlineStr">
        <is>
          <t>President</t>
        </is>
      </c>
      <c r="G111" s="29" t="inlineStr">
        <is>
          <t>承包商</t>
        </is>
      </c>
      <c r="H111" s="30" t="inlineStr">
        <is>
          <t>美变+开关柜预制配套</t>
        </is>
      </c>
      <c r="I111" s="27" t="inlineStr">
        <is>
          <t>官网/LinkedIn/NECA/DNS</t>
        </is>
      </c>
      <c r="J111" s="27" t="n"/>
      <c r="K111" s="27" t="inlineStr">
        <is>
          <t>北京时间22:00-24:00（美中CT）</t>
        </is>
      </c>
      <c r="L111" s="29" t="inlineStr">
        <is>
          <t>无可主送邮箱（电话+表单入口）</t>
        </is>
      </c>
      <c r="M111" s="27" t="inlineStr">
        <is>
          <t>待发送</t>
        </is>
      </c>
      <c r="N111" s="27" t="n">
        <v>0</v>
      </c>
      <c r="O111" s="35" t="n"/>
      <c r="P111" s="35" t="inlineStr">
        <is>
          <t>2026-09-24</t>
        </is>
      </c>
      <c r="Q111" s="30" t="inlineStr">
        <is>
          <t>买家124｜⛔闸门拦截（未找到可主送邮箱）—需我个人确定：打总机262-781-1500点名Kyle转估算部</t>
        </is>
      </c>
    </row>
    <row r="112" ht="20" customHeight="1" s="31">
      <c r="A112" s="27" t="n">
        <v>110</v>
      </c>
      <c r="B112" s="35" t="inlineStr">
        <is>
          <t>2026-09-24</t>
        </is>
      </c>
      <c r="C112" s="29" t="inlineStr">
        <is>
          <t>Egan Company</t>
        </is>
      </c>
      <c r="D112" s="27" t="inlineStr">
        <is>
          <t>美国 · MN Champlin</t>
        </is>
      </c>
      <c r="E112" s="29" t="inlineStr">
        <is>
          <t>Jamie Allen（点名转交）</t>
        </is>
      </c>
      <c r="F112" s="29" t="inlineStr">
        <is>
          <t>Electrical Purchasing Manager</t>
        </is>
      </c>
      <c r="G112" s="29" t="inlineStr">
        <is>
          <t>多工种大包（名录型，偏大压线）</t>
        </is>
      </c>
      <c r="H112" s="30" t="inlineStr">
        <is>
          <t>三相美变pad-mount（太阳能配套）</t>
        </is>
      </c>
      <c r="I112" s="27" t="inlineStr">
        <is>
          <t>官网+LinkedIn+DNS</t>
        </is>
      </c>
      <c r="J112" s="27" t="inlineStr">
        <is>
          <t>A</t>
        </is>
      </c>
      <c r="K112" s="27" t="inlineStr">
        <is>
          <t>22:00-24:00</t>
        </is>
      </c>
      <c r="L112" s="29" t="inlineStr">
        <is>
          <t>info@eganco.com</t>
        </is>
      </c>
      <c r="M112" s="27" t="inlineStr">
        <is>
          <t>已发送</t>
        </is>
      </c>
      <c r="N112" s="27" t="n">
        <v>1</v>
      </c>
      <c r="O112" s="35" t="inlineStr">
        <is>
          <t>2026-10-09</t>
        </is>
      </c>
      <c r="P112" s="35" t="inlineStr">
        <is>
          <t>2026-09-29</t>
        </is>
      </c>
      <c r="Q112" s="30" t="inlineStr">
        <is>
          <t>买家124｜太阳能+盘厂开场；钩子=光伏配电侧；4000A不写数；干变不提；Google纯文本；总机点名复核｜🔧 2026-10-01 按 `Sent Messages` 实测回填：实际已跟进 1 次，最近发出 2026-09-29（原登记未推进）</t>
        </is>
      </c>
    </row>
    <row r="113" ht="20" customHeight="1" s="31">
      <c r="A113" s="27" t="n">
        <v>111</v>
      </c>
      <c r="B113" s="35" t="n"/>
      <c r="C113" s="29" t="inlineStr">
        <is>
          <t>Big State Electric, Ltd.</t>
        </is>
      </c>
      <c r="D113" s="27" t="inlineStr">
        <is>
          <t>美国 · 德州 San Antonio</t>
        </is>
      </c>
      <c r="E113" s="29" t="inlineStr">
        <is>
          <t>Vincent Real / MV事业部（电话点名）</t>
        </is>
      </c>
      <c r="F113" s="29" t="inlineStr">
        <is>
          <t>President &amp; CEO</t>
        </is>
      </c>
      <c r="G113" s="29" t="inlineStr">
        <is>
          <t>承包商</t>
        </is>
      </c>
      <c r="H113" s="30" t="inlineStr">
        <is>
          <t>站用变+美变（MV选型）</t>
        </is>
      </c>
      <c r="I113" s="27" t="inlineStr">
        <is>
          <t>官网/BBB/商会/LinkedIn/DNS</t>
        </is>
      </c>
      <c r="J113" s="27" t="n"/>
      <c r="K113" s="27" t="inlineStr">
        <is>
          <t>北京时间22:00-24:00（美中CT）</t>
        </is>
      </c>
      <c r="L113" s="29" t="inlineStr">
        <is>
          <t>vincent备选待验证（电话转正后用）</t>
        </is>
      </c>
      <c r="M113" s="27" t="inlineStr">
        <is>
          <t>待发送</t>
        </is>
      </c>
      <c r="N113" s="27" t="n">
        <v>0</v>
      </c>
      <c r="O113" s="35" t="n"/>
      <c r="P113" s="35" t="inlineStr">
        <is>
          <t>2026-09-24</t>
        </is>
      </c>
      <c r="Q113" s="30" t="inlineStr">
        <is>
          <t>买家125｜⛔闸门拦截（备选待验证）—需我个人确定：打SA总机210-735-1051点名Vincent/MV事业部</t>
        </is>
      </c>
    </row>
    <row r="114" ht="20" customHeight="1" s="31">
      <c r="A114" s="27" t="n">
        <v>112</v>
      </c>
      <c r="B114" s="35" t="n"/>
      <c r="C114" s="29" t="inlineStr">
        <is>
          <t>J.H. Larson Company</t>
        </is>
      </c>
      <c r="D114" s="27" t="inlineStr">
        <is>
          <t>美国 · 明尼苏达 Plymouth</t>
        </is>
      </c>
      <c r="E114" s="29" t="inlineStr">
        <is>
          <t>Laurie Evenson（电话点名）</t>
        </is>
      </c>
      <c r="F114" s="29" t="inlineStr">
        <is>
          <t>Senior Buyer</t>
        </is>
      </c>
      <c r="G114" s="29" t="inlineStr">
        <is>
          <t>分销商</t>
        </is>
      </c>
      <c r="H114" s="30" t="inlineStr">
        <is>
          <t>美变（8网点备货）</t>
        </is>
      </c>
      <c r="I114" s="27" t="inlineStr">
        <is>
          <t>官网/EW/LinkedIn/招聘/DNS</t>
        </is>
      </c>
      <c r="J114" s="27" t="n"/>
      <c r="K114" s="27" t="inlineStr">
        <is>
          <t>北京时间22:00-24:00（美中CT）</t>
        </is>
      </c>
      <c r="L114" s="29" t="inlineStr">
        <is>
          <t>无可主送邮箱（电话入口）</t>
        </is>
      </c>
      <c r="M114" s="27" t="inlineStr">
        <is>
          <t>待发送</t>
        </is>
      </c>
      <c r="N114" s="27" t="n">
        <v>0</v>
      </c>
      <c r="O114" s="35" t="n"/>
      <c r="P114" s="35" t="inlineStr">
        <is>
          <t>2026-09-24</t>
        </is>
      </c>
      <c r="Q114" s="30" t="inlineStr">
        <is>
          <t>买家126｜⛔闸门拦截（未找到可主送邮箱）—需我个人确定：打总机763-545-1717点名Laurie</t>
        </is>
      </c>
    </row>
    <row r="115" ht="20" customHeight="1" s="31">
      <c r="A115" s="27" t="n">
        <v>113</v>
      </c>
      <c r="B115" s="35" t="inlineStr">
        <is>
          <t>2026-09-24</t>
        </is>
      </c>
      <c r="C115" s="29" t="inlineStr">
        <is>
          <t>Summit Electric Supply</t>
        </is>
      </c>
      <c r="D115" s="27" t="inlineStr">
        <is>
          <t>美国 · NM Albuquerque</t>
        </is>
      </c>
      <c r="E115" s="29" t="inlineStr">
        <is>
          <t>Bill Seward / Mark Ivey（点名转交）</t>
        </is>
      </c>
      <c r="F115" s="29" t="inlineStr">
        <is>
          <t>Purchasing Manager / Director Pricing</t>
        </is>
      </c>
      <c r="G115" s="29" t="inlineStr">
        <is>
          <t>分销商（Sonepar系西南龙头）</t>
        </is>
      </c>
      <c r="H115" s="30" t="inlineStr">
        <is>
          <t>美变+站用变（增长期第二供方）</t>
        </is>
      </c>
      <c r="I115" s="27" t="inlineStr">
        <is>
          <t>官网+Sonepar稿+LinkedIn+DNS</t>
        </is>
      </c>
      <c r="J115" s="27" t="inlineStr">
        <is>
          <t>A</t>
        </is>
      </c>
      <c r="K115" s="27" t="inlineStr">
        <is>
          <t>23:00-01:00</t>
        </is>
      </c>
      <c r="L115" s="29" t="inlineStr">
        <is>
          <t>help@summit.com</t>
        </is>
      </c>
      <c r="M115" s="27" t="inlineStr">
        <is>
          <t>已发送</t>
        </is>
      </c>
      <c r="N115" s="27" t="n">
        <v>1</v>
      </c>
      <c r="O115" s="35" t="inlineStr">
        <is>
          <t>2026-10-09</t>
        </is>
      </c>
      <c r="P115" s="35" t="inlineStr">
        <is>
          <t>2026-09-29</t>
        </is>
      </c>
      <c r="Q115" s="30" t="inlineStr">
        <is>
          <t>买家126｜有机增长#1开场；钩子=增长期第二供方；品牌墙不碰；规模不定数；Mimecast纯文本；总机点名复核｜🔧 2026-10-01 按 `Sent Messages` 实测回填：实际已跟进 1 次，最近发出 2026-09-29（原登记未推进）</t>
        </is>
      </c>
    </row>
    <row r="116" ht="20" customHeight="1" s="31">
      <c r="A116" s="27" t="n">
        <v>114</v>
      </c>
      <c r="B116" s="35" t="n"/>
      <c r="C116" s="29" t="inlineStr">
        <is>
          <t>Dixon Electric</t>
        </is>
      </c>
      <c r="D116" s="27" t="inlineStr">
        <is>
          <t>加拿大 · 安省 Burlington</t>
        </is>
      </c>
      <c r="E116" s="29" t="inlineStr">
        <is>
          <t>Tony Matarozzo / Jim Scovil（电话点名）</t>
        </is>
      </c>
      <c r="F116" s="29" t="inlineStr">
        <is>
          <t>Director Pricing and Procurement / Director Supply Chain</t>
        </is>
      </c>
      <c r="G116" s="29" t="inlineStr">
        <is>
          <t>分销商</t>
        </is>
      </c>
      <c r="H116" s="30" t="inlineStr">
        <is>
          <t>美变+干变（统合网备货）</t>
        </is>
      </c>
      <c r="I116" s="27" t="inlineStr">
        <is>
          <t>官网/Sonepar公告/LinkedIn/DNS</t>
        </is>
      </c>
      <c r="J116" s="27" t="n"/>
      <c r="K116" s="27" t="inlineStr">
        <is>
          <t>北京时间21:00-23:00（美东ET）</t>
        </is>
      </c>
      <c r="L116" s="29" t="inlineStr">
        <is>
          <t>无可主送邮箱（电话入口）</t>
        </is>
      </c>
      <c r="M116" s="27" t="inlineStr">
        <is>
          <t>待发送</t>
        </is>
      </c>
      <c r="N116" s="27" t="n">
        <v>0</v>
      </c>
      <c r="O116" s="35" t="n"/>
      <c r="P116" s="35" t="inlineStr">
        <is>
          <t>2026-09-24</t>
        </is>
      </c>
      <c r="Q116" s="30" t="inlineStr">
        <is>
          <t>买家127｜⛔闸门拦截（未找到可主送邮箱）—需我个人确定：打905-637-4227点名Tony</t>
        </is>
      </c>
    </row>
    <row r="117" ht="20" customHeight="1" s="31">
      <c r="A117" s="27" t="n">
        <v>115</v>
      </c>
      <c r="B117" s="35" t="n"/>
      <c r="C117" s="29" t="inlineStr">
        <is>
          <t>SESCO / Electrozad</t>
        </is>
      </c>
      <c r="D117" s="27" t="inlineStr">
        <is>
          <t>加拿大 · 安省 Toronto</t>
        </is>
      </c>
      <c r="E117" s="29" t="inlineStr">
        <is>
          <t>Heather Cormier / Robert Brun（电话点名）</t>
        </is>
      </c>
      <c r="F117" s="29" t="inlineStr">
        <is>
          <t>Purchasing Manager / Senior Corporate Buyer</t>
        </is>
      </c>
      <c r="G117" s="29" t="inlineStr">
        <is>
          <t>分销商</t>
        </is>
      </c>
      <c r="H117" s="30" t="inlineStr">
        <is>
          <t>美变+干变（统合网备货）</t>
        </is>
      </c>
      <c r="I117" s="27" t="inlineStr">
        <is>
          <t>官网/统合公告/LinkedIn/DNS</t>
        </is>
      </c>
      <c r="J117" s="27" t="n"/>
      <c r="K117" s="27" t="inlineStr">
        <is>
          <t>北京时间21:00-23:00（美东ET）</t>
        </is>
      </c>
      <c r="L117" s="29" t="inlineStr">
        <is>
          <t>无可主送邮箱（电话入口）</t>
        </is>
      </c>
      <c r="M117" s="27" t="inlineStr">
        <is>
          <t>待发送</t>
        </is>
      </c>
      <c r="N117" s="27" t="n">
        <v>0</v>
      </c>
      <c r="O117" s="35" t="n"/>
      <c r="P117" s="35" t="inlineStr">
        <is>
          <t>2026-09-24</t>
        </is>
      </c>
      <c r="Q117" s="30" t="inlineStr">
        <is>
          <t>买家128｜⛔闸门拦截（未找到可主送邮箱）—需我个人确定：打416-745-9292点名Heather</t>
        </is>
      </c>
    </row>
    <row r="118" ht="20" customHeight="1" s="31">
      <c r="A118" s="27" t="n">
        <v>116</v>
      </c>
      <c r="B118" s="35" t="inlineStr">
        <is>
          <t>2026-09-24</t>
        </is>
      </c>
      <c r="C118" s="29" t="inlineStr">
        <is>
          <t>Robertson Electric Wholesale</t>
        </is>
      </c>
      <c r="D118" s="27" t="inlineStr">
        <is>
          <t>加拿大 · ON Vaughan</t>
        </is>
      </c>
      <c r="E118" s="29" t="inlineStr">
        <is>
          <t>Diane Horton / Catherine Rodgers（电话点名；无直邮）</t>
        </is>
      </c>
      <c r="F118" s="29" t="inlineStr">
        <is>
          <t>Director Purchasing / Purchasing Manager</t>
        </is>
      </c>
      <c r="G118" s="29" t="inlineStr">
        <is>
          <t>分销商（Sonepar系全国分销）</t>
        </is>
      </c>
      <c r="H118" s="30" t="inlineStr">
        <is>
          <t>小美变pad-mount（+干变可谈）</t>
        </is>
      </c>
      <c r="I118" s="27" t="inlineStr">
        <is>
          <t>官网+Sonepar稿+LinkedIn+DNS</t>
        </is>
      </c>
      <c r="J118" s="27" t="inlineStr">
        <is>
          <t>—（未写信）</t>
        </is>
      </c>
      <c r="K118" s="27" t="inlineStr">
        <is>
          <t>21:00-23:00</t>
        </is>
      </c>
      <c r="L118" s="29" t="inlineStr">
        <is>
          <t>无可主送邮箱（仅总机入口）</t>
        </is>
      </c>
      <c r="M118" s="27" t="inlineStr">
        <is>
          <t>待发送</t>
        </is>
      </c>
      <c r="N118" s="27" t="n">
        <v>0</v>
      </c>
      <c r="O118" s="35" t="inlineStr">
        <is>
          <t>电话索取邮箱后定</t>
        </is>
      </c>
      <c r="P118" s="35" t="inlineStr">
        <is>
          <t>2026-09-24</t>
        </is>
      </c>
      <c r="Q118" s="30" t="inlineStr">
        <is>
          <t>【需我个人确定】买家127｜⛔闸门拦截（未找到可主送邮箱，推演单源禁用，第1条）—打总机905-856-9311点名Diane（Catherine备选）索取直邮；LinkedIn加Catherine注明转交；缺口=小配电美变+干变可谈，不碰品牌墙与线缆照明</t>
        </is>
      </c>
    </row>
    <row r="119" ht="20" customHeight="1" s="31">
      <c r="A119" s="44" t="n">
        <v>117</v>
      </c>
      <c r="B119" s="45" t="inlineStr">
        <is>
          <t>2026-09-23</t>
        </is>
      </c>
      <c r="C119" s="46" t="inlineStr">
        <is>
          <t>HS Energy System LLC</t>
        </is>
      </c>
      <c r="D119" s="44" t="inlineStr">
        <is>
          <t>美国 · MD</t>
        </is>
      </c>
      <c r="E119" s="46" t="inlineStr">
        <is>
          <t>未找到（L-1未锁定具名决策人；仅ETS迪拜侧Raniya Fenniri，非决策人）</t>
        </is>
      </c>
      <c r="F119" s="46" t="inlineStr">
        <is>
          <t>未找到</t>
        </is>
      </c>
      <c r="G119" s="46" t="inlineStr">
        <is>
          <t>分销商</t>
        </is>
      </c>
      <c r="H119" s="14" t="inlineStr">
        <is>
          <t>三相美变（UL E541627，可直供）；主变/变电站变（产能可覆盖，UL区间外，需人工确认）</t>
        </is>
      </c>
      <c r="I119" s="44" t="inlineStr">
        <is>
          <t>官网+LinkedIn</t>
        </is>
      </c>
      <c r="J119" s="44" t="inlineStr">
        <is>
          <t>—（未写信）</t>
        </is>
      </c>
      <c r="K119" s="44" t="inlineStr">
        <is>
          <t>（未获取）</t>
        </is>
      </c>
      <c r="L119" s="46" t="inlineStr">
        <is>
          <t>info@hsenergyusa.com（B档角色，仅点名转交，不可主送）</t>
        </is>
      </c>
      <c r="M119" s="44" t="inlineStr">
        <is>
          <t>已发送</t>
        </is>
      </c>
      <c r="N119" s="49" t="n">
        <v>0</v>
      </c>
      <c r="O119" s="50" t="inlineStr">
        <is>
          <t>2026-09-28</t>
        </is>
      </c>
      <c r="P119" s="50" t="inlineStr">
        <is>
          <t>2026-09-23</t>
        </is>
      </c>
      <c r="Q119" s="14" t="inlineStr">
        <is>
          <t>买家75｜batch4 历史补登记｜首封2026-09-23｜⏸️ 积压未跟：应跟 2026-09-28，实测最近发出 2026-09-23 → **本轮（10/01）未发**，待补</t>
        </is>
      </c>
    </row>
    <row r="120" ht="20" customHeight="1" s="31">
      <c r="A120" s="44" t="n">
        <v>118</v>
      </c>
      <c r="B120" s="45" t="inlineStr">
        <is>
          <t>2026-09-23</t>
        </is>
      </c>
      <c r="C120" s="46" t="inlineStr">
        <is>
          <t>Universal Electric Services Inc.</t>
        </is>
      </c>
      <c r="D120" s="44" t="inlineStr">
        <is>
          <t>加拿大 · ON</t>
        </is>
      </c>
      <c r="E120" s="46" t="inlineStr">
        <is>
          <t>Branko Lovric（技术口实名人，职务未公开；决策人姓名未找到）</t>
        </is>
      </c>
      <c r="F120" s="46" t="inlineStr">
        <is>
          <t>未获取（Arvin Air VP点名其提供electrical consulting advice，判技术骨干/项目对接人，单源）</t>
        </is>
      </c>
      <c r="G120" s="46" t="inlineStr">
        <is>
          <t>终端承包商</t>
        </is>
      </c>
      <c r="H120" s="14" t="inlineStr">
        <is>
          <t>三相液浸配电变/美变（UL E541627，可直供）；三相液浸电力变（UL E541626，可直供）</t>
        </is>
      </c>
      <c r="I120" s="44" t="inlineStr">
        <is>
          <t>官网</t>
        </is>
      </c>
      <c r="J120" s="44" t="inlineStr">
        <is>
          <t>—（未写信）</t>
        </is>
      </c>
      <c r="K120" s="44" t="inlineStr">
        <is>
          <t>（未获取）</t>
        </is>
      </c>
      <c r="L120" s="46" t="inlineStr">
        <is>
          <t>info@universalelectricservices.ca（官网全站唯一，B档角色邮箱，仅点名转交）</t>
        </is>
      </c>
      <c r="M120" s="44" t="inlineStr">
        <is>
          <t>已发送</t>
        </is>
      </c>
      <c r="N120" s="49" t="n">
        <v>0</v>
      </c>
      <c r="O120" s="50" t="inlineStr">
        <is>
          <t>2026-09-28</t>
        </is>
      </c>
      <c r="P120" s="50" t="inlineStr">
        <is>
          <t>2026-09-23</t>
        </is>
      </c>
      <c r="Q120" s="14" t="inlineStr">
        <is>
          <t>买家76｜batch4 历史补登记｜首封2026-09-23｜⏸️ 积压未跟：应跟 2026-09-28，实测最近发出 2026-09-23 → **本轮（10/01）未发**，待补</t>
        </is>
      </c>
    </row>
    <row r="121" ht="20" customHeight="1" s="31">
      <c r="A121" s="44" t="n">
        <v>119</v>
      </c>
      <c r="B121" s="45" t="inlineStr"/>
      <c r="C121" s="46" t="inlineStr">
        <is>
          <t>Graybar Canada（母体 Graybar Electric Company Inc.，Fortune 500；Oshawa Branch）</t>
        </is>
      </c>
      <c r="D121" s="44" t="inlineStr">
        <is>
          <t>加拿大 · ON</t>
        </is>
      </c>
      <c r="E121" s="46" t="inlineStr">
        <is>
          <t>Andrew Fitzpatrick（区域决策人；分支经理姓名未找到）</t>
        </is>
      </c>
      <c r="F121" s="46" t="inlineStr">
        <is>
          <t>Director – GTA, Graybar Canada（Oshawa隶属GTA；EFC Golf Committee Chair 2023/Past Chair 2024）</t>
        </is>
      </c>
      <c r="G121" s="46" t="inlineStr">
        <is>
          <t>分销商</t>
        </is>
      </c>
      <c r="H121" s="14" t="inlineStr">
        <is>
          <t>干变（加拿大可谈，有CSA项目报告，需人工确认）；三相美变（UL E541627，可直供）</t>
        </is>
      </c>
      <c r="I121" s="44" t="inlineStr">
        <is>
          <t>官网+LinkedIn</t>
        </is>
      </c>
      <c r="J121" s="44" t="inlineStr">
        <is>
          <t>—（未写信）</t>
        </is>
      </c>
      <c r="K121" s="44" t="inlineStr">
        <is>
          <t>（未获取）</t>
        </is>
      </c>
      <c r="L121" s="46" t="inlineStr">
        <is>
          <t>info@graybarcanada.com（通用转交，B档）；Oshawa分支/Andrew直邮均未获取</t>
        </is>
      </c>
      <c r="M121" s="44" t="inlineStr">
        <is>
          <t>待发送</t>
        </is>
      </c>
      <c r="N121" s="49" t="n">
        <v>0</v>
      </c>
      <c r="O121" s="50" t="inlineStr"/>
      <c r="P121" s="50" t="inlineStr"/>
      <c r="Q121" s="14" t="inlineStr">
        <is>
          <t>买家78｜batch4 历史补登记｜未发（待补发）</t>
        </is>
      </c>
    </row>
    <row r="122" ht="20" customHeight="1" s="31">
      <c r="A122" s="44" t="n">
        <v>120</v>
      </c>
      <c r="B122" s="45" t="inlineStr">
        <is>
          <t>2026-09-23</t>
        </is>
      </c>
      <c r="C122" s="46" t="inlineStr">
        <is>
          <t>Wesco Distribution Canada Inc / LP（母公司 Wesco International, NYSE:WCC）</t>
        </is>
      </c>
      <c r="D122" s="44" t="inlineStr">
        <is>
          <t>加拿大 · ON</t>
        </is>
      </c>
      <c r="E122" s="46" t="inlineStr">
        <is>
          <t>Justin Fairchild（主）/ Paul De Sciscio（项目口）</t>
        </is>
      </c>
      <c r="F122" s="46" t="inlineStr">
        <is>
          <t>VP Sales Canada / Director Bid &amp; Project Mgmt EES Canada</t>
        </is>
      </c>
      <c r="G122" s="46" t="inlineStr">
        <is>
          <t>分销商</t>
        </is>
      </c>
      <c r="H122" s="14" t="inlineStr">
        <is>
          <t>三相美变（UL E541627，可直供）；主变/变电站变（产能可覆盖，UL区间外，需人工确认）</t>
        </is>
      </c>
      <c r="I122" s="44" t="inlineStr">
        <is>
          <t>官网+名录</t>
        </is>
      </c>
      <c r="J122" s="44" t="inlineStr">
        <is>
          <t>—（未写信）</t>
        </is>
      </c>
      <c r="K122" s="44" t="inlineStr">
        <is>
          <t>（未获取）</t>
        </is>
      </c>
      <c r="L122" s="46" t="inlineStr">
        <is>
          <t>ecommhd@wesco.com（主送，B档）/ ecommca@wesco.com（备选，待验证）</t>
        </is>
      </c>
      <c r="M122" s="44" t="inlineStr">
        <is>
          <t>已发送</t>
        </is>
      </c>
      <c r="N122" s="49" t="n">
        <v>0</v>
      </c>
      <c r="O122" s="50" t="inlineStr">
        <is>
          <t>2026-09-28</t>
        </is>
      </c>
      <c r="P122" s="50" t="inlineStr">
        <is>
          <t>2026-09-23</t>
        </is>
      </c>
      <c r="Q122" s="14" t="inlineStr">
        <is>
          <t>买家79｜batch4 历史补登记｜首封2026-09-23｜⏸️ 积压未跟：应跟 2026-09-28，实测最近发出 2026-09-23 → **本轮（10/01）未发**，待补</t>
        </is>
      </c>
    </row>
    <row r="123" ht="20" customHeight="1" s="31">
      <c r="A123" s="44" t="n">
        <v>121</v>
      </c>
      <c r="B123" s="45" t="inlineStr">
        <is>
          <t>2026-09-23</t>
        </is>
      </c>
      <c r="C123" s="46" t="inlineStr">
        <is>
          <t>Killmer Electric Co.（Killmer Electric Co., Inc.；Killmer家族1920创办，Palmer家族1975年收购）</t>
        </is>
      </c>
      <c r="D123" s="44" t="inlineStr">
        <is>
          <t>美国 · MN</t>
        </is>
      </c>
      <c r="E123" s="46" t="inlineStr">
        <is>
          <t>Brian Palmer + Chris Resner</t>
        </is>
      </c>
      <c r="F123" s="46" t="inlineStr">
        <is>
          <t>Brian Palmer — President / CEO（所有者第二代）；Chris Resner — CFO，分管Commercial / Medium Voltage / Airport</t>
        </is>
      </c>
      <c r="G123" s="46" t="inlineStr">
        <is>
          <t>终端承包商</t>
        </is>
      </c>
      <c r="H123" s="14" t="inlineStr">
        <is>
          <t>三相美变（UL E541627，可直供）；三相液浸电力变/主变（UL E541626，可直供）</t>
        </is>
      </c>
      <c r="I123" s="44" t="inlineStr">
        <is>
          <t>官网+LinkedIn</t>
        </is>
      </c>
      <c r="J123" s="44" t="inlineStr">
        <is>
          <t>—（未写信）</t>
        </is>
      </c>
      <c r="K123" s="44" t="inlineStr">
        <is>
          <t>（未获取）</t>
        </is>
      </c>
      <c r="L123" s="46" t="inlineStr">
        <is>
          <t>bpalmer@killmerelectric.com（主送） + cresner@killmerelectric.com（主送，中压口） / info@killmerelectric.com（备选）</t>
        </is>
      </c>
      <c r="M123" s="44" t="inlineStr">
        <is>
          <t>已发送</t>
        </is>
      </c>
      <c r="N123" s="49" t="n">
        <v>0</v>
      </c>
      <c r="O123" s="50" t="inlineStr">
        <is>
          <t>2026-09-28</t>
        </is>
      </c>
      <c r="P123" s="50" t="inlineStr">
        <is>
          <t>2026-09-23</t>
        </is>
      </c>
      <c r="Q123" s="14" t="inlineStr">
        <is>
          <t>买家80｜batch4 历史补登记｜首封2026-09-23｜⏸️ 积压未跟：应跟 2026-09-28，实测最近发出 2026-09-23 → **本轮（10/01）未发**，待补</t>
        </is>
      </c>
    </row>
    <row r="124" ht="20" customHeight="1" s="31">
      <c r="A124" s="44" t="n">
        <v>122</v>
      </c>
      <c r="B124" s="45" t="inlineStr">
        <is>
          <t>2026-09-23</t>
        </is>
      </c>
      <c r="C124" s="46" t="inlineStr">
        <is>
          <t>Northern High Voltage</t>
        </is>
      </c>
      <c r="D124" s="44" t="inlineStr">
        <is>
          <t>加拿大 · ON</t>
        </is>
      </c>
      <c r="E124" s="46" t="inlineStr">
        <is>
          <t>未找到（L-1未锁定具名决策人）</t>
        </is>
      </c>
      <c r="F124" s="46" t="inlineStr">
        <is>
          <t>未找到</t>
        </is>
      </c>
      <c r="G124" s="46" t="inlineStr">
        <is>
          <t>终端承包商</t>
        </is>
      </c>
      <c r="H124" s="14" t="inlineStr">
        <is>
          <t>三相美变小pad-mount（UL E541627，可直供）；主变/变电站变（产能可覆盖，UL区间外需人工确认）</t>
        </is>
      </c>
      <c r="I124" s="44" t="inlineStr">
        <is>
          <t>官网</t>
        </is>
      </c>
      <c r="J124" s="44" t="inlineStr">
        <is>
          <t>—（未写信）</t>
        </is>
      </c>
      <c r="K124" s="44" t="inlineStr">
        <is>
          <t>（未获取）</t>
        </is>
      </c>
      <c r="L124" s="46" t="inlineStr">
        <is>
          <t>northernhighvoltage@gmail.com（C档免费邮箱，官网Cloudflare解码实取）</t>
        </is>
      </c>
      <c r="M124" s="44" t="inlineStr">
        <is>
          <t>已发送</t>
        </is>
      </c>
      <c r="N124" s="49" t="n">
        <v>0</v>
      </c>
      <c r="O124" s="50" t="inlineStr">
        <is>
          <t>2026-09-28</t>
        </is>
      </c>
      <c r="P124" s="50" t="inlineStr">
        <is>
          <t>2026-09-23</t>
        </is>
      </c>
      <c r="Q124" s="14" t="inlineStr">
        <is>
          <t>买家82｜batch4 历史补登记｜首封2026-09-23｜⏸️ 积压未跟：应跟 2026-09-28，实测最近发出 2026-09-23 → **本轮（10/01）未发**，待补</t>
        </is>
      </c>
    </row>
    <row r="125" ht="20" customHeight="1" s="31">
      <c r="A125" s="44" t="n">
        <v>123</v>
      </c>
      <c r="B125" s="45" t="inlineStr">
        <is>
          <t>2026-09-23</t>
        </is>
      </c>
      <c r="C125" s="46" t="inlineStr">
        <is>
          <t>Moody's Electric, Inc.</t>
        </is>
      </c>
      <c r="D125" s="44" t="inlineStr">
        <is>
          <t>美国 · AL</t>
        </is>
      </c>
      <c r="E125" s="46" t="inlineStr">
        <is>
          <t>Linda W. Moody / Scott S. Moody / Brian B. Bryars</t>
        </is>
      </c>
      <c r="F125" s="46" t="inlineStr">
        <is>
          <t>Linda：President（女企多数人）；Scott：Vice President（Master Electrician）；Brian：Vice President of Operations</t>
        </is>
      </c>
      <c r="G125" s="46" t="inlineStr">
        <is>
          <t>终端承包商</t>
        </is>
      </c>
      <c r="H125" s="14" t="inlineStr">
        <is>
          <t>主变/变电站变（UL E541626区间内可直供，超区间需人工确认）；三相美变/配电变（UL E541627，可直供）</t>
        </is>
      </c>
      <c r="I125" s="44" t="inlineStr">
        <is>
          <t>官网+LinkedIn</t>
        </is>
      </c>
      <c r="J125" s="44" t="inlineStr">
        <is>
          <t>—（未写信）</t>
        </is>
      </c>
      <c r="K125" s="44" t="inlineStr">
        <is>
          <t>（未获取）</t>
        </is>
      </c>
      <c r="L125" s="46" t="inlineStr">
        <is>
          <t>lmoody@moodyelectric.net（主送，A档）/ smoody@moodyelectric.net（备选，A档）/ bbryars@moodyelectric.net（备选，A档）；估算师 rwebb@/rsmith@/sstewart@/kmanzanilla@/dcapps@/jrobinson@moodyelectric.net（项目级备选）</t>
        </is>
      </c>
      <c r="M125" s="44" t="inlineStr">
        <is>
          <t>已发送</t>
        </is>
      </c>
      <c r="N125" s="49" t="n">
        <v>0</v>
      </c>
      <c r="O125" s="50" t="inlineStr">
        <is>
          <t>2026-09-28</t>
        </is>
      </c>
      <c r="P125" s="50" t="inlineStr">
        <is>
          <t>2026-09-23</t>
        </is>
      </c>
      <c r="Q125" s="14" t="inlineStr">
        <is>
          <t>买家83｜batch4 历史补登记｜首封2026-09-23｜⏸️ 积压未跟：应跟 2026-09-28，实测最近发出 2026-09-23 → **本轮（10/01）未发**，待补</t>
        </is>
      </c>
    </row>
    <row r="126" ht="20" customHeight="1" s="31">
      <c r="A126" s="44" t="n">
        <v>124</v>
      </c>
      <c r="B126" s="45" t="inlineStr">
        <is>
          <t>2026-09-24</t>
        </is>
      </c>
      <c r="C126" s="46" t="inlineStr">
        <is>
          <t>Rhododendron Electric, LLC</t>
        </is>
      </c>
      <c r="D126" s="44" t="inlineStr">
        <is>
          <t>美国 · OH</t>
        </is>
      </c>
      <c r="E126" s="46" t="inlineStr">
        <is>
          <t>Brandon Livingston</t>
        </is>
      </c>
      <c r="F126" s="46" t="inlineStr">
        <is>
          <t>Owner，Master Electrician / Electrical Contractor（一人拍板）</t>
        </is>
      </c>
      <c r="G126" s="46" t="inlineStr">
        <is>
          <t>其他</t>
        </is>
      </c>
      <c r="H126" s="14" t="inlineStr">
        <is>
          <t>单相柱上变/小配变（认证在办，条件切入）；三相美变小容量（UL E541627区间下限，需人工确认）</t>
        </is>
      </c>
      <c r="I126" s="44" t="inlineStr">
        <is>
          <t>官网</t>
        </is>
      </c>
      <c r="J126" s="44" t="inlineStr">
        <is>
          <t>—（未写信）</t>
        </is>
      </c>
      <c r="K126" s="44" t="inlineStr">
        <is>
          <t>（未获取）</t>
        </is>
      </c>
      <c r="L126" s="46" t="inlineStr">
        <is>
          <t>Brandon@rhododendronelectric.com（主送，A档）</t>
        </is>
      </c>
      <c r="M126" s="44" t="inlineStr">
        <is>
          <t>已发送</t>
        </is>
      </c>
      <c r="N126" s="49" t="n">
        <v>0</v>
      </c>
      <c r="O126" s="50" t="inlineStr">
        <is>
          <t>2026-09-29</t>
        </is>
      </c>
      <c r="P126" s="50" t="inlineStr">
        <is>
          <t>2026-09-24</t>
        </is>
      </c>
      <c r="Q126" s="14" t="inlineStr">
        <is>
          <t>买家88｜batch4 历史补登记｜首封2026-09-24｜⏸️ 积压未跟：应跟 2026-09-29，实测最近发出 2026-09-24 → **本轮（10/01）未发**，待补</t>
        </is>
      </c>
    </row>
    <row r="127" ht="20" customHeight="1" s="31">
      <c r="A127" s="44" t="n">
        <v>125</v>
      </c>
      <c r="B127" s="45" t="inlineStr"/>
      <c r="C127" s="46" t="inlineStr">
        <is>
          <t>A&amp;W High Voltage Contracting Ltd（A&amp;W High Voltage Contracting）</t>
        </is>
      </c>
      <c r="D127" s="44" t="inlineStr">
        <is>
          <t>加拿大 · ON</t>
        </is>
      </c>
      <c r="E127" s="46" t="inlineStr">
        <is>
          <t>Mara Aron</t>
        </is>
      </c>
      <c r="F127" s="46" t="inlineStr">
        <is>
          <t>Executive Coordinator（Datanyze职级；官网询价邮箱挂名人，实际为办公室对接人）</t>
        </is>
      </c>
      <c r="G127" s="46" t="inlineStr">
        <is>
          <t>其他</t>
        </is>
      </c>
      <c r="H127" s="14" t="inlineStr">
        <is>
          <t>小pad-mount/站用变（UL区间内可直供，需电话确认kVA/kV）；三相美变（UL E541627，可直供）</t>
        </is>
      </c>
      <c r="I127" s="44" t="inlineStr">
        <is>
          <t>官网+LinkedIn</t>
        </is>
      </c>
      <c r="J127" s="44" t="inlineStr">
        <is>
          <t>—（未写信）</t>
        </is>
      </c>
      <c r="K127" s="44" t="inlineStr">
        <is>
          <t>（未获取）</t>
        </is>
      </c>
      <c r="L127" s="46" t="inlineStr">
        <is>
          <t>mara@awhvc.com（主送，A档小微）</t>
        </is>
      </c>
      <c r="M127" s="44" t="inlineStr">
        <is>
          <t>待发送</t>
        </is>
      </c>
      <c r="N127" s="49" t="n">
        <v>0</v>
      </c>
      <c r="O127" s="50" t="inlineStr"/>
      <c r="P127" s="50" t="inlineStr"/>
      <c r="Q127" s="14" t="inlineStr">
        <is>
          <t>买家90｜batch4 历史补登记｜未发（待补发）</t>
        </is>
      </c>
    </row>
    <row r="128" ht="20" customHeight="1" s="31">
      <c r="A128" s="44" t="n">
        <v>126</v>
      </c>
      <c r="B128" s="45" t="inlineStr">
        <is>
          <t>2026-09-25</t>
        </is>
      </c>
      <c r="C128" s="46" t="inlineStr">
        <is>
          <t>Power Transformer Services, LLC（DBA Voltec Services联营）</t>
        </is>
      </c>
      <c r="D128" s="44" t="inlineStr">
        <is>
          <t>美国 · AL</t>
        </is>
      </c>
      <c r="E128" s="46" t="inlineStr">
        <is>
          <t>Sonny Frazier（主）/ John Mansfield（联营备选）</t>
        </is>
      </c>
      <c r="F128" s="46" t="inlineStr">
        <is>
          <t>Owner / Co-Owner</t>
        </is>
      </c>
      <c r="G128" s="46" t="inlineStr">
        <is>
          <t>其他</t>
        </is>
      </c>
      <c r="H128" s="14" t="inlineStr">
        <is>
          <t>主变备件与服务配套（按项目）；三相美变（UL E541627，可直供）</t>
        </is>
      </c>
      <c r="I128" s="44" t="inlineStr">
        <is>
          <t>LinkedIn</t>
        </is>
      </c>
      <c r="J128" s="44" t="inlineStr">
        <is>
          <t>—（未写信）</t>
        </is>
      </c>
      <c r="K128" s="44" t="inlineStr">
        <is>
          <t>（未获取）</t>
        </is>
      </c>
      <c r="L128" s="46" t="inlineStr">
        <is>
          <t>Sonny.frazier@powerxfmrservices.com（主送，A档）</t>
        </is>
      </c>
      <c r="M128" s="44" t="inlineStr">
        <is>
          <t>已退信</t>
        </is>
      </c>
      <c r="N128" s="49" t="n">
        <v>0</v>
      </c>
      <c r="O128" s="50" t="inlineStr">
        <is>
          <t>2026-10-09</t>
        </is>
      </c>
      <c r="P128" s="50" t="inlineStr">
        <is>
          <t>2026-09-25</t>
        </is>
      </c>
      <c r="Q128" s="14" t="inlineStr">
        <is>
          <t>买家91｜batch4 历史补登记｜首封2026-09-25｜⛔ 2026-09-25 首封退信（软退信-服务商拒收，550 5.4.1 Access denied / EXO）。冷却至 2026-10-09；重试须换发法（改主题+重写正文+去链接+纯文本+间隔≥2周）。⛔ 本批 9/30 跟进信未发。</t>
        </is>
      </c>
    </row>
    <row r="129" ht="20" customHeight="1" s="31">
      <c r="A129" s="44" t="n">
        <v>127</v>
      </c>
      <c r="B129" s="45" t="inlineStr">
        <is>
          <t>2026-09-24</t>
        </is>
      </c>
      <c r="C129" s="46" t="inlineStr">
        <is>
          <t>Robert's Electrical Contractors, Inc.</t>
        </is>
      </c>
      <c r="D129" s="44" t="inlineStr">
        <is>
          <t>美国 · AL</t>
        </is>
      </c>
      <c r="E129" s="46" t="inlineStr">
        <is>
          <t>Robert Young（President）/ Jennifer Luker（Office Manager）/ Phillip Alford（Project Manager）</t>
        </is>
      </c>
      <c r="F129" s="46" t="inlineStr">
        <is>
          <t>Robert：President；Jennifer：Office Manager；Phillip：Project Manager（1996至今）</t>
        </is>
      </c>
      <c r="G129" s="46" t="inlineStr">
        <is>
          <t>其他</t>
        </is>
      </c>
      <c r="H129" s="14" t="inlineStr">
        <is>
          <t>主变/站用变（UL E541626区间内可直供，超区间需人工确认）；三相美变/配电变（UL E541627，可直供）</t>
        </is>
      </c>
      <c r="I129" s="44" t="inlineStr">
        <is>
          <t>官网+LinkedIn</t>
        </is>
      </c>
      <c r="J129" s="44" t="inlineStr">
        <is>
          <t>—（未写信）</t>
        </is>
      </c>
      <c r="K129" s="44" t="inlineStr">
        <is>
          <t>（未获取）</t>
        </is>
      </c>
      <c r="L129" s="46" t="inlineStr">
        <is>
          <t>ashley@roberts-ec.com（B档点名转交Robert Young）</t>
        </is>
      </c>
      <c r="M129" s="44" t="inlineStr">
        <is>
          <t>已发送</t>
        </is>
      </c>
      <c r="N129" s="49" t="n">
        <v>0</v>
      </c>
      <c r="O129" s="50" t="inlineStr">
        <is>
          <t>2026-09-29</t>
        </is>
      </c>
      <c r="P129" s="50" t="inlineStr">
        <is>
          <t>2026-09-24</t>
        </is>
      </c>
      <c r="Q129" s="14" t="inlineStr">
        <is>
          <t>买家92｜batch4 历史补登记｜首封2026-09-24｜⏸️ 积压未跟：应跟 2026-09-29，实测最近发出 2026-09-24 → **本轮（10/01）未发**，待补</t>
        </is>
      </c>
    </row>
    <row r="130" ht="20" customHeight="1" s="31">
      <c r="A130" s="44" t="n">
        <v>128</v>
      </c>
      <c r="B130" s="45" t="inlineStr">
        <is>
          <t>2026-09-25</t>
        </is>
      </c>
      <c r="C130" s="46" t="inlineStr">
        <is>
          <t>Gescan, Division of Sonepar Canada Inc.</t>
        </is>
      </c>
      <c r="D130" s="44" t="inlineStr">
        <is>
          <t>加拿大 · BC</t>
        </is>
      </c>
      <c r="E130" s="46" t="inlineStr">
        <is>
          <t>Brad Lueck（战略）/ Paul Thompson（项目口）/ Greg Gallaher（本地口）</t>
        </is>
      </c>
      <c r="F130" s="46" t="inlineStr">
        <is>
          <t>President Gescan / Gescan Solutions / Coquitlam Branch Contact</t>
        </is>
      </c>
      <c r="G130" s="46" t="inlineStr">
        <is>
          <t>分销商</t>
        </is>
      </c>
      <c r="H130" s="14" t="inlineStr">
        <is>
          <t>三相美变（UL E541627，可直供）；干变（加拿大可谈，built to CSA标准）</t>
        </is>
      </c>
      <c r="I130" s="44" t="inlineStr">
        <is>
          <t>官网</t>
        </is>
      </c>
      <c r="J130" s="44" t="inlineStr">
        <is>
          <t>—（未写信）</t>
        </is>
      </c>
      <c r="K130" s="44" t="inlineStr">
        <is>
          <t>（未获取）</t>
        </is>
      </c>
      <c r="L130" s="46" t="inlineStr">
        <is>
          <t>Greg.Gallaher@gescan.com（主送，A档分支转交）/ Paul.Thompson@GescanSolutions.com（备选，A档）/ Brad.Lueck@gescan.com（备选待验证）</t>
        </is>
      </c>
      <c r="M130" s="44" t="inlineStr">
        <is>
          <t>已发送</t>
        </is>
      </c>
      <c r="N130" s="49" t="n">
        <v>1</v>
      </c>
      <c r="O130" s="50" t="inlineStr">
        <is>
          <t>2026-10-07</t>
        </is>
      </c>
      <c r="P130" s="50" t="inlineStr">
        <is>
          <t>2026-10-01</t>
        </is>
      </c>
      <c r="Q130" s="14" t="inlineStr">
        <is>
          <t>买家95｜batch4 历史补登记｜首封2026-09-25｜✅ 9/30 跟进信已发 2026-10-01（clients/开发信-跟进-Gescan-Sonepar.md）</t>
        </is>
      </c>
    </row>
    <row r="131" ht="20" customHeight="1" s="31">
      <c r="A131" s="44" t="n">
        <v>129</v>
      </c>
      <c r="B131" s="45" t="inlineStr">
        <is>
          <t>2026-09-24</t>
        </is>
      </c>
      <c r="C131" s="46" t="inlineStr">
        <is>
          <t>Aurum Electric Inc</t>
        </is>
      </c>
      <c r="D131" s="44" t="inlineStr">
        <is>
          <t>加拿大 · ON</t>
        </is>
      </c>
      <c r="E131" s="46" t="inlineStr">
        <is>
          <t>Justin Pequeno</t>
        </is>
      </c>
      <c r="F131" s="46" t="inlineStr">
        <is>
          <t>Owner and Operator（业主兼经营人，LinkedIn现任）</t>
        </is>
      </c>
      <c r="G131" s="46" t="inlineStr">
        <is>
          <t>终端承包商</t>
        </is>
      </c>
      <c r="H131" s="14" t="inlineStr">
        <is>
          <t>小配电变/美变（UL E541627区间内可直供，需电话确认kVA/kV）；干变（加拿大可谈，有CSA项目报告，需人工确认）</t>
        </is>
      </c>
      <c r="I131" s="44" t="inlineStr">
        <is>
          <t>官网+LinkedIn</t>
        </is>
      </c>
      <c r="J131" s="44" t="inlineStr">
        <is>
          <t>—（未写信）</t>
        </is>
      </c>
      <c r="K131" s="44" t="inlineStr">
        <is>
          <t>（未获取）</t>
        </is>
      </c>
      <c r="L131" s="46" t="inlineStr">
        <is>
          <t>projects@aurumelectric.ca（主送转交，项目口，Attn Justin Pequeno）</t>
        </is>
      </c>
      <c r="M131" s="44" t="inlineStr">
        <is>
          <t>已发送</t>
        </is>
      </c>
      <c r="N131" s="49" t="n">
        <v>0</v>
      </c>
      <c r="O131" s="50" t="inlineStr">
        <is>
          <t>2026-09-29</t>
        </is>
      </c>
      <c r="P131" s="50" t="inlineStr">
        <is>
          <t>2026-09-24</t>
        </is>
      </c>
      <c r="Q131" s="14" t="inlineStr">
        <is>
          <t>买家97｜batch4 历史补登记｜首封2026-09-24｜⏸️ 积压未跟：应跟 2026-09-29，实测最近发出 2026-09-24 → **本轮（10/01）未发**，待补</t>
        </is>
      </c>
    </row>
    <row r="132" ht="20" customHeight="1" s="31">
      <c r="A132" s="44" t="n">
        <v>130</v>
      </c>
      <c r="B132" s="45" t="inlineStr"/>
      <c r="C132" s="46" t="inlineStr">
        <is>
          <t>Amtek Ltd.</t>
        </is>
      </c>
      <c r="D132" s="44" t="inlineStr">
        <is>
          <t>加拿大 · NS</t>
        </is>
      </c>
      <c r="E132" s="46" t="inlineStr">
        <is>
          <t>Cynthia Cormier（主）</t>
        </is>
      </c>
      <c r="F132" s="46" t="inlineStr">
        <is>
          <t>Vice President</t>
        </is>
      </c>
      <c r="G132" s="46" t="inlineStr">
        <is>
          <t>工厂自用</t>
        </is>
      </c>
      <c r="H132" s="14" t="inlineStr">
        <is>
          <t>干变（加拿大可谈，built to CSA标准）；三相美变（UL E541627，仅条件提）</t>
        </is>
      </c>
      <c r="I132" s="44" t="inlineStr">
        <is>
          <t>官网+LinkedIn</t>
        </is>
      </c>
      <c r="J132" s="44" t="inlineStr">
        <is>
          <t>—（未写信）</t>
        </is>
      </c>
      <c r="K132" s="44" t="inlineStr">
        <is>
          <t>（未获取）</t>
        </is>
      </c>
      <c r="L132" s="46" t="inlineStr">
        <is>
          <t>info@amtek.ca（B档点名转交）</t>
        </is>
      </c>
      <c r="M132" s="44" t="inlineStr">
        <is>
          <t>待发送</t>
        </is>
      </c>
      <c r="N132" s="49" t="n">
        <v>0</v>
      </c>
      <c r="O132" s="50" t="inlineStr"/>
      <c r="P132" s="50" t="inlineStr"/>
      <c r="Q132" s="14" t="inlineStr">
        <is>
          <t>买家99｜batch4 历史补登记｜未发（待补发）</t>
        </is>
      </c>
    </row>
    <row r="133" ht="20" customHeight="1" s="31">
      <c r="A133" s="44" t="n">
        <v>131</v>
      </c>
      <c r="B133" s="45" t="inlineStr">
        <is>
          <t>2026-09-24</t>
        </is>
      </c>
      <c r="C133" s="46" t="inlineStr">
        <is>
          <t>Elliott Electric Supply（Elliott Electric Supply Co., Inc.；1972年Bill Elliott创办）</t>
        </is>
      </c>
      <c r="D133" s="44" t="inlineStr">
        <is>
          <t>美国 · AZ</t>
        </is>
      </c>
      <c r="E133" s="46" t="inlineStr">
        <is>
          <t>Stephen Paul + Bill Elliott</t>
        </is>
      </c>
      <c r="F133" s="46" t="inlineStr">
        <is>
          <t>Stephen Paul — President（2023–；前Eaton Gulf RVP 24年）；Bill Elliott — Founder &amp; CEO / Board Member（NAED前主席，Hooper奖）</t>
        </is>
      </c>
      <c r="G133" s="46" t="inlineStr">
        <is>
          <t>分销商</t>
        </is>
      </c>
      <c r="H133" s="14" t="inlineStr">
        <is>
          <t>三相美变（UL E541627，可直供）；三相液浸电力变（UL E541626，可直供）</t>
        </is>
      </c>
      <c r="I133" s="44" t="inlineStr">
        <is>
          <t>官网+LinkedIn</t>
        </is>
      </c>
      <c r="J133" s="44" t="inlineStr">
        <is>
          <t>—（未写信）</t>
        </is>
      </c>
      <c r="K133" s="44" t="inlineStr">
        <is>
          <t>（未获取）</t>
        </is>
      </c>
      <c r="L133" s="46" t="inlineStr">
        <is>
          <t>HelpDesk@elliottelectric.com（主送转交，官网Contact页24/7技术口，Attn Stephen Paul）</t>
        </is>
      </c>
      <c r="M133" s="44" t="inlineStr">
        <is>
          <t>已发送</t>
        </is>
      </c>
      <c r="N133" s="49" t="n">
        <v>0</v>
      </c>
      <c r="O133" s="50" t="inlineStr">
        <is>
          <t>2026-09-29</t>
        </is>
      </c>
      <c r="P133" s="50" t="inlineStr">
        <is>
          <t>2026-09-24</t>
        </is>
      </c>
      <c r="Q133" s="14" t="inlineStr">
        <is>
          <t>买家100｜batch4 历史补登记｜首封2026-09-24｜⏸️ 积压未跟：应跟 2026-09-29，实测最近发出 2026-09-24 → **本轮（10/01）未发**，待补</t>
        </is>
      </c>
    </row>
    <row r="134" ht="20" customHeight="1" s="31">
      <c r="A134" s="44" t="n">
        <v>132</v>
      </c>
      <c r="B134" s="45" t="inlineStr">
        <is>
          <t>2026-09-24</t>
        </is>
      </c>
      <c r="C134" s="46" t="inlineStr">
        <is>
          <t>Yale Electric Supply Co.（USESI成员；Yale Lighting Concepts示展厅关联）</t>
        </is>
      </c>
      <c r="D134" s="44" t="inlineStr">
        <is>
          <t>美国 · NJ</t>
        </is>
      </c>
      <c r="E134" s="46" t="inlineStr">
        <is>
          <t>Steve Calvarese + Kraig Bruder</t>
        </is>
      </c>
      <c r="F134" s="46" t="inlineStr">
        <is>
          <t>Steve Calvarese — Region Switchgear Manager；Kraig Bruder — Branch Manager, Harrisburg</t>
        </is>
      </c>
      <c r="G134" s="46" t="inlineStr">
        <is>
          <t>分销商</t>
        </is>
      </c>
      <c r="H134" s="14" t="inlineStr">
        <is>
          <t>三相美变（UL E541627，可直供）；三相液浸电力变（UL E541626，可直供）</t>
        </is>
      </c>
      <c r="I134" s="44" t="inlineStr">
        <is>
          <t>官网+LinkedIn</t>
        </is>
      </c>
      <c r="J134" s="44" t="inlineStr">
        <is>
          <t>—（未写信）</t>
        </is>
      </c>
      <c r="K134" s="44" t="inlineStr">
        <is>
          <t>（未获取）</t>
        </is>
      </c>
      <c r="L134" s="46" t="inlineStr">
        <is>
          <t>scalvarese@yaleelectricsupply.com（主送，开关柜部） + customersupport@yaleelectricsupply.com（备选，7:30–19:30在线客服）</t>
        </is>
      </c>
      <c r="M134" s="44" t="inlineStr">
        <is>
          <t>已发送</t>
        </is>
      </c>
      <c r="N134" s="49" t="n">
        <v>0</v>
      </c>
      <c r="O134" s="50" t="inlineStr">
        <is>
          <t>2026-09-29</t>
        </is>
      </c>
      <c r="P134" s="50" t="inlineStr">
        <is>
          <t>2026-09-24</t>
        </is>
      </c>
      <c r="Q134" s="14" t="inlineStr">
        <is>
          <t>买家102｜batch4 历史补登记｜首封2026-09-24｜⏸️ 积压未跟：应跟 2026-09-29，实测最近发出 2026-09-24 → **本轮（10/01）未发**，待补</t>
        </is>
      </c>
    </row>
    <row r="135" ht="20" customHeight="1" s="31">
      <c r="A135" s="44" t="n">
        <v>133</v>
      </c>
      <c r="B135" s="45" t="inlineStr">
        <is>
          <t>2026-09-24</t>
        </is>
      </c>
      <c r="C135" s="46" t="inlineStr">
        <is>
          <t>Solectric Energy Solutions Nova Scotia Inc.</t>
        </is>
      </c>
      <c r="D135" s="44" t="inlineStr">
        <is>
          <t>加拿大 · NS</t>
        </is>
      </c>
      <c r="E135" s="46" t="inlineStr">
        <is>
          <t>Louis Steyl</t>
        </is>
      </c>
      <c r="F135" s="46" t="inlineStr">
        <is>
          <t>Owner，Solar Specialist/Electrician（一人拍板）</t>
        </is>
      </c>
      <c r="G135" s="46" t="inlineStr">
        <is>
          <t>其他</t>
        </is>
      </c>
      <c r="H135" s="14" t="inlineStr">
        <is>
          <t>小配变/隔离变（加拿大可谈：有CSA项目报告，按项目）；三相美变（UL E541627，需人工确认）</t>
        </is>
      </c>
      <c r="I135" s="44" t="inlineStr">
        <is>
          <t>官网+LinkedIn</t>
        </is>
      </c>
      <c r="J135" s="44" t="inlineStr">
        <is>
          <t>—（未写信）</t>
        </is>
      </c>
      <c r="K135" s="44" t="inlineStr">
        <is>
          <t>（未获取）</t>
        </is>
      </c>
      <c r="L135" s="46" t="inlineStr">
        <is>
          <t>hello@solectricenergy.ca（B档，官网+公司页明示，转交Louis）</t>
        </is>
      </c>
      <c r="M135" s="44" t="inlineStr">
        <is>
          <t>已发送</t>
        </is>
      </c>
      <c r="N135" s="49" t="n">
        <v>0</v>
      </c>
      <c r="O135" s="50" t="inlineStr">
        <is>
          <t>2026-09-29</t>
        </is>
      </c>
      <c r="P135" s="50" t="inlineStr">
        <is>
          <t>2026-09-24</t>
        </is>
      </c>
      <c r="Q135" s="14" t="inlineStr">
        <is>
          <t>买家103｜batch4 历史补登记｜首封2026-09-24｜⏸️ 积压未跟：应跟 2026-09-29，实测最近发出 2026-09-24 → **本轮（10/01）未发**，待补</t>
        </is>
      </c>
    </row>
    <row r="136" ht="20" customHeight="1" s="31">
      <c r="A136" s="44" t="n">
        <v>134</v>
      </c>
      <c r="B136" s="45" t="inlineStr">
        <is>
          <t>2026-09-25</t>
        </is>
      </c>
      <c r="C136" s="46" t="inlineStr">
        <is>
          <t>Mott Electric (Ltd./GP)</t>
        </is>
      </c>
      <c r="D136" s="44" t="inlineStr">
        <is>
          <t>加拿大 · BC</t>
        </is>
      </c>
      <c r="E136" s="46" t="inlineStr">
        <is>
          <t>Derek Mott（主）/ Katherine Falk（估算口）/ Ellisha Mott（家族备选）</t>
        </is>
      </c>
      <c r="F136" s="46" t="inlineStr">
        <is>
          <t>VP Operations / Chief Estimator / EVP</t>
        </is>
      </c>
      <c r="G136" s="46" t="inlineStr">
        <is>
          <t>终端承包商</t>
        </is>
      </c>
      <c r="H136" s="14" t="inlineStr">
        <is>
          <t>干变（加拿大可谈，built to CSA标准）；三相美变（UL E541627，仅条件提）</t>
        </is>
      </c>
      <c r="I136" s="44" t="inlineStr">
        <is>
          <t>官网+LinkedIn</t>
        </is>
      </c>
      <c r="J136" s="44" t="inlineStr">
        <is>
          <t>—（未写信）</t>
        </is>
      </c>
      <c r="K136" s="44" t="inlineStr">
        <is>
          <t>（未获取）</t>
        </is>
      </c>
      <c r="L136" s="46" t="inlineStr">
        <is>
          <t>mottinfo@mottelectric.com（主送，B档点名转交）/ downtown@mottelectric.com（备选）</t>
        </is>
      </c>
      <c r="M136" s="44" t="inlineStr">
        <is>
          <t>已发送</t>
        </is>
      </c>
      <c r="N136" s="49" t="n">
        <v>1</v>
      </c>
      <c r="O136" s="50" t="inlineStr">
        <is>
          <t>2026-10-07</t>
        </is>
      </c>
      <c r="P136" s="50" t="inlineStr">
        <is>
          <t>2026-10-01</t>
        </is>
      </c>
      <c r="Q136" s="14" t="inlineStr">
        <is>
          <t>买家105｜batch4 历史补登记｜首封2026-09-25｜✅ 9/30 跟进信已发 2026-10-01（clients/开发信-跟进-Mott-Electric.md）</t>
        </is>
      </c>
    </row>
    <row r="137" ht="20" customHeight="1" s="31">
      <c r="A137" s="44" t="n">
        <v>135</v>
      </c>
      <c r="B137" s="45" t="inlineStr"/>
      <c r="C137" s="46" t="inlineStr">
        <is>
          <t>Codale Electric Supply, Inc.（Sonepar Company）</t>
        </is>
      </c>
      <c r="D137" s="44" t="inlineStr">
        <is>
          <t>美国 · UT</t>
        </is>
      </c>
      <c r="E137" s="46" t="inlineStr">
        <is>
          <t>Paul Ellis / Drayson Cervinski / Shane Ledbetter / Danny Banks</t>
        </is>
      </c>
      <c r="F137" s="46" t="inlineStr">
        <is>
          <t>Paul：Director of Purchasing；Drayson：Purchasing Agent（$9.5M/17分支）；Shane：Purchasing Agent（18 vendors/15仓）；Danny：Purchasing</t>
        </is>
      </c>
      <c r="G137" s="46" t="inlineStr">
        <is>
          <t>分销商</t>
        </is>
      </c>
      <c r="H137" s="14" t="inlineStr">
        <is>
          <t>三相美变/配电变（UL E541627区间内可直供，谈Rockwell系之外缺口）；主变/站用变（UL E541626区间内可直供，超区间需人工确认）</t>
        </is>
      </c>
      <c r="I137" s="44" t="inlineStr">
        <is>
          <t>官网+LinkedIn</t>
        </is>
      </c>
      <c r="J137" s="44" t="inlineStr">
        <is>
          <t>—（未写信）</t>
        </is>
      </c>
      <c r="K137" s="44" t="inlineStr">
        <is>
          <t>（未获取）</t>
        </is>
      </c>
      <c r="L137" s="46" t="inlineStr">
        <is>
          <t>info@codale.com / custsvc@codale.com（B档，转交采购）</t>
        </is>
      </c>
      <c r="M137" s="44" t="inlineStr">
        <is>
          <t>已退信</t>
        </is>
      </c>
      <c r="N137" s="49" t="n">
        <v>0</v>
      </c>
      <c r="O137" s="50" t="inlineStr">
        <is>
          <t>2026-10-14</t>
        </is>
      </c>
      <c r="P137" s="50" t="inlineStr">
        <is>
          <t>2026-09-30</t>
        </is>
      </c>
      <c r="Q137" s="14" t="inlineStr">
        <is>
          <t>买家107｜batch4 历史补登记｜未发（待补发）｜⛔ 2026-09-30 23:40 北京补发（batch4 缺口补发）后约 2 分钟被 Mimecast 拒（5.4.1 Access denied）。冷却至 2026-10-14；重试须换发法。⚠️ 原登记「待发送」有误 —— 实际已发且已退信。</t>
        </is>
      </c>
    </row>
    <row r="138" ht="20" customHeight="1" s="31">
      <c r="A138" s="44" t="n">
        <v>136</v>
      </c>
      <c r="B138" s="45" t="inlineStr"/>
      <c r="C138" s="46" t="inlineStr">
        <is>
          <t>Gresco Utility Supply（Gresco Utility Supply, Inc.；cooperatively-owned）</t>
        </is>
      </c>
      <c r="D138" s="44" t="inlineStr">
        <is>
          <t>美国 · AL</t>
        </is>
      </c>
      <c r="E138" s="46" t="inlineStr">
        <is>
          <t>Steve Gramling + Joey Arroyo</t>
        </is>
      </c>
      <c r="F138" s="46" t="inlineStr">
        <is>
          <t>Steve Gramling — President &amp; CEO（2016–；1995入职，EVP/COO 1995–2015）；Joey Arroyo — Senior Vice President（1997–，开AL/MS/LA三分部）</t>
        </is>
      </c>
      <c r="G138" s="46" t="inlineStr">
        <is>
          <t>分销商</t>
        </is>
      </c>
      <c r="H138" s="14" t="inlineStr">
        <is>
          <t>三相美变/pad-mount（UL E541627，可直供）；三相液浸电力变（UL E541626，可直供）</t>
        </is>
      </c>
      <c r="I138" s="44" t="inlineStr">
        <is>
          <t>官网+LinkedIn</t>
        </is>
      </c>
      <c r="J138" s="44" t="inlineStr">
        <is>
          <t>—（未写信）</t>
        </is>
      </c>
      <c r="K138" s="44" t="inlineStr">
        <is>
          <t>（未获取）</t>
        </is>
      </c>
      <c r="L138" s="46" t="inlineStr">
        <is>
          <t>connect@gresco.com（主送转交，账户/商城口） / renewables@gresco.com（备选，新能源口）</t>
        </is>
      </c>
      <c r="M138" s="44" t="inlineStr">
        <is>
          <t>待发送</t>
        </is>
      </c>
      <c r="N138" s="49" t="n">
        <v>0</v>
      </c>
      <c r="O138" s="50" t="inlineStr"/>
      <c r="P138" s="50" t="inlineStr"/>
      <c r="Q138" s="14" t="inlineStr">
        <is>
          <t>买家109｜batch4 历史补登记｜未发（待补发）</t>
        </is>
      </c>
    </row>
    <row r="139" ht="20" customHeight="1" s="31">
      <c r="A139" s="44" t="n">
        <v>137</v>
      </c>
      <c r="B139" s="45" t="inlineStr">
        <is>
          <t>2026-09-25</t>
        </is>
      </c>
      <c r="C139" s="46" t="inlineStr">
        <is>
          <t>Canem Systems Ltd.</t>
        </is>
      </c>
      <c r="D139" s="44" t="inlineStr">
        <is>
          <t>加拿大 · BC</t>
        </is>
      </c>
      <c r="E139" s="46" t="inlineStr">
        <is>
          <t>Dustin Christensen / Chris Jackson / Rachael Brown</t>
        </is>
      </c>
      <c r="F139" s="46" t="inlineStr">
        <is>
          <t>Dustin：Director, Operations BC；Chris：Purchasing Agent（Calgary）；Rachael：Purchasing Agent（Nanaimo）</t>
        </is>
      </c>
      <c r="G139" s="46" t="inlineStr">
        <is>
          <t>其他</t>
        </is>
      </c>
      <c r="H139" s="14" t="inlineStr">
        <is>
          <t>三相美变/中压配电变（UL E541627区间内可直供，需人工确认加UL↔CSA）；主变/站用变（产能可覆盖，UL区间外需人工确认）</t>
        </is>
      </c>
      <c r="I139" s="44" t="inlineStr">
        <is>
          <t>官网+LinkedIn</t>
        </is>
      </c>
      <c r="J139" s="44" t="inlineStr">
        <is>
          <t>—（未写信）</t>
        </is>
      </c>
      <c r="K139" s="44" t="inlineStr">
        <is>
          <t>（未获取）</t>
        </is>
      </c>
      <c r="L139" s="46" t="inlineStr">
        <is>
          <t>nationalservice@canem.com（B档服务邮转交）</t>
        </is>
      </c>
      <c r="M139" s="44" t="inlineStr">
        <is>
          <t>已发送</t>
        </is>
      </c>
      <c r="N139" s="49" t="n">
        <v>1</v>
      </c>
      <c r="O139" s="50" t="inlineStr">
        <is>
          <t>2026-10-07</t>
        </is>
      </c>
      <c r="P139" s="50" t="inlineStr">
        <is>
          <t>2026-10-01</t>
        </is>
      </c>
      <c r="Q139" s="14" t="inlineStr">
        <is>
          <t>买家111｜batch4 历史补登记｜首封2026-09-25｜✅ 9/30 跟进信已发 2026-10-01（clients/开发信-跟进-Canem.md）</t>
        </is>
      </c>
    </row>
    <row r="140" ht="20" customHeight="1" s="31">
      <c r="A140" s="44" t="n">
        <v>138</v>
      </c>
      <c r="B140" s="45" t="inlineStr">
        <is>
          <t>2026-09-24</t>
        </is>
      </c>
      <c r="C140" s="46" t="inlineStr">
        <is>
          <t>J. Ranck Electric, Inc.（JRE；1986年Roy &amp; Ranck Electric起家，Coleman→Mt Pleasant）</t>
        </is>
      </c>
      <c r="D140" s="44" t="inlineStr">
        <is>
          <t>美国 · MI</t>
        </is>
      </c>
      <c r="E140" s="46" t="inlineStr">
        <is>
          <t>Adam Ranck（Adam J. Ranck）</t>
        </is>
      </c>
      <c r="F140" s="46" t="inlineStr">
        <is>
          <t>President / CEO（总裁；2003学徒出身，历任仓管/PM/Flint分支经理；董事会授权bind公司投标签约人）</t>
        </is>
      </c>
      <c r="G140" s="46" t="inlineStr">
        <is>
          <t>终端承包商</t>
        </is>
      </c>
      <c r="H140" s="14" t="inlineStr">
        <is>
          <t>三相美变/pad-mount（UL E541627，可直供）；三相液浸电力变/主变（UL E541626，可直供）</t>
        </is>
      </c>
      <c r="I140" s="44" t="inlineStr">
        <is>
          <t>官网+LinkedIn</t>
        </is>
      </c>
      <c r="J140" s="44" t="inlineStr">
        <is>
          <t>—（未写信）</t>
        </is>
      </c>
      <c r="K140" s="44" t="inlineStr">
        <is>
          <t>（未获取）</t>
        </is>
      </c>
      <c r="L140" s="46" t="inlineStr">
        <is>
          <t>ajranck@jranck.com（主送，A档总裁直邮） / info@jranck.com（备选通用）</t>
        </is>
      </c>
      <c r="M140" s="44" t="inlineStr">
        <is>
          <t>已发送</t>
        </is>
      </c>
      <c r="N140" s="49" t="n">
        <v>0</v>
      </c>
      <c r="O140" s="50" t="inlineStr">
        <is>
          <t>2026-09-29</t>
        </is>
      </c>
      <c r="P140" s="50" t="inlineStr">
        <is>
          <t>2026-09-24</t>
        </is>
      </c>
      <c r="Q140" s="14" t="inlineStr">
        <is>
          <t>买家111｜batch4 历史补登记｜首封2026-09-24｜⏸️ 积压未跟：应跟 2026-09-29，实测最近发出 2026-09-24 → **本轮（10/01）未发**，待补</t>
        </is>
      </c>
    </row>
    <row r="141" ht="20" customHeight="1" s="31">
      <c r="A141" s="44" t="n">
        <v>139</v>
      </c>
      <c r="B141" s="45" t="inlineStr">
        <is>
          <t>2026-09-24</t>
        </is>
      </c>
      <c r="C141" s="46" t="inlineStr">
        <is>
          <t>Agilix Solutions（2021年French Gerleman+IAC Supply Solutions合并；French系1923，IAC系1895）</t>
        </is>
      </c>
      <c r="D141" s="44" t="inlineStr">
        <is>
          <t>美国 · MO</t>
        </is>
      </c>
      <c r="E141" s="46" t="inlineStr">
        <is>
          <t>Roger Rolph / Pat Aemisegger / Jeremy Gross</t>
        </is>
      </c>
      <c r="F141" s="46" t="inlineStr">
        <is>
          <t>Roger：Director of Purchasing；Pat：Buyer（STL，2013至今）；Jeremy：Buyer（Jonesboro）</t>
        </is>
      </c>
      <c r="G141" s="46" t="inlineStr">
        <is>
          <t>分销商</t>
        </is>
      </c>
      <c r="H141" s="14" t="inlineStr">
        <is>
          <t>三相美变/配电变（UL E541627区间内可直供，谈Rockwell系之外缺口）；主变/站用变（UL E541626区间内可直供，超区间需人工确认）</t>
        </is>
      </c>
      <c r="I141" s="44" t="inlineStr">
        <is>
          <t>官网+LinkedIn</t>
        </is>
      </c>
      <c r="J141" s="44" t="inlineStr">
        <is>
          <t>—（未写信）</t>
        </is>
      </c>
      <c r="K141" s="44" t="inlineStr">
        <is>
          <t>（未获取）</t>
        </is>
      </c>
      <c r="L141" s="46" t="inlineStr">
        <is>
          <t>stlouis@goagilix.com（STL分支，B档转交）</t>
        </is>
      </c>
      <c r="M141" s="44" t="inlineStr">
        <is>
          <t>已发送</t>
        </is>
      </c>
      <c r="N141" s="49" t="n">
        <v>0</v>
      </c>
      <c r="O141" s="50" t="inlineStr">
        <is>
          <t>2026-09-29</t>
        </is>
      </c>
      <c r="P141" s="50" t="inlineStr">
        <is>
          <t>2026-09-24</t>
        </is>
      </c>
      <c r="Q141" s="14" t="inlineStr">
        <is>
          <t>买家114｜batch4 历史补登记｜首封2026-09-24｜⏸️ 积压未跟：应跟 2026-09-29，实测最近发出 2026-09-24 → **本轮（10/01）未发**，待补</t>
        </is>
      </c>
    </row>
    <row r="142" ht="20" customHeight="1" s="31">
      <c r="A142" s="44" t="n">
        <v>140</v>
      </c>
      <c r="B142" s="45" t="inlineStr">
        <is>
          <t>2026-09-25</t>
        </is>
      </c>
      <c r="C142" s="46" t="inlineStr">
        <is>
          <t>AES Electric Supply Inc.（AK注册 #71553D，2000-12-07，Good Standing；1989年开业）</t>
        </is>
      </c>
      <c r="D142" s="44" t="inlineStr">
        <is>
          <t>美国 · ME</t>
        </is>
      </c>
      <c r="E142" s="46" t="inlineStr">
        <is>
          <t>Nancy Trunnell + Anna Butz</t>
        </is>
      </c>
      <c r="F142" s="46" t="inlineStr">
        <is>
          <t>Nancy Trunnell — Owner / President（1981年移居AK，1989年创办）；Anna Butz — Vice President, Sales</t>
        </is>
      </c>
      <c r="G142" s="46" t="inlineStr">
        <is>
          <t>分销商</t>
        </is>
      </c>
      <c r="H142" s="14" t="inlineStr">
        <is>
          <t>小配电变（UL区间内可直供，需电话确认kVA）；单相柱上变（认证在办，条件切入）</t>
        </is>
      </c>
      <c r="I142" s="44" t="inlineStr">
        <is>
          <t>官网+LinkedIn</t>
        </is>
      </c>
      <c r="J142" s="44" t="inlineStr">
        <is>
          <t>—（未写信）</t>
        </is>
      </c>
      <c r="K142" s="44" t="inlineStr">
        <is>
          <t>（未获取）</t>
        </is>
      </c>
      <c r="L142" s="46" t="inlineStr">
        <is>
          <t>sales@aes-electric.com（主送转交，Attn Nancy Trunnell；官网全站明文）</t>
        </is>
      </c>
      <c r="M142" s="44" t="inlineStr">
        <is>
          <t>已发送</t>
        </is>
      </c>
      <c r="N142" s="49" t="n">
        <v>1</v>
      </c>
      <c r="O142" s="50" t="inlineStr">
        <is>
          <t>2026-10-07</t>
        </is>
      </c>
      <c r="P142" s="50" t="inlineStr">
        <is>
          <t>2026-10-01</t>
        </is>
      </c>
      <c r="Q142" s="14" t="inlineStr">
        <is>
          <t>买家115｜batch4 历史补登记｜首封2026-09-25｜✅ 9/30 跟进信已发 2026-10-01（clients/开发信-跟进-AES-Electric.md）</t>
        </is>
      </c>
    </row>
    <row r="143" ht="20" customHeight="1" s="31">
      <c r="A143" s="44" t="n">
        <v>141</v>
      </c>
      <c r="B143" s="45" t="inlineStr">
        <is>
          <t>2026-09-24</t>
        </is>
      </c>
      <c r="C143" s="46" t="inlineStr">
        <is>
          <t>Lumen（Lumen, Division de Sonepar Canada Inc.；A Sonepar Company）</t>
        </is>
      </c>
      <c r="D143" s="44" t="inlineStr">
        <is>
          <t>加拿大 · QC</t>
        </is>
      </c>
      <c r="E143" s="46" t="inlineStr">
        <is>
          <t>Régis Chouinard + Derek Arsenault</t>
        </is>
      </c>
      <c r="F143" s="46" t="inlineStr">
        <is>
          <t>Régis Chouinard — President, Lumen（2025-08-25起，30+年电气）；Derek Arsenault — Contact, Laval Industriel分支</t>
        </is>
      </c>
      <c r="G143" s="46" t="inlineStr">
        <is>
          <t>分销商</t>
        </is>
      </c>
      <c r="H143" s="14" t="inlineStr">
        <is>
          <t>干变（加拿大可谈，有CSA项目报告，需人工确认）；三相美变（UL E541627，可直供）</t>
        </is>
      </c>
      <c r="I143" s="44" t="inlineStr">
        <is>
          <t>官网+LinkedIn</t>
        </is>
      </c>
      <c r="J143" s="44" t="inlineStr">
        <is>
          <t>—（未写信）</t>
        </is>
      </c>
      <c r="K143" s="44" t="inlineStr">
        <is>
          <t>（未获取）</t>
        </is>
      </c>
      <c r="L143" s="46" t="inlineStr">
        <is>
          <t>derek.arsenault@lumen.ca（主送，Laval分支直邮） / maxime.paquette-jean@lumen.ca（备选，Laval配送中心）</t>
        </is>
      </c>
      <c r="M143" s="44" t="inlineStr">
        <is>
          <t>已发送</t>
        </is>
      </c>
      <c r="N143" s="49" t="n">
        <v>0</v>
      </c>
      <c r="O143" s="50" t="inlineStr">
        <is>
          <t>2026-09-29</t>
        </is>
      </c>
      <c r="P143" s="50" t="inlineStr">
        <is>
          <t>2026-09-24</t>
        </is>
      </c>
      <c r="Q143" s="14" t="inlineStr">
        <is>
          <t>买家117｜batch4 历史补登记｜首封2026-09-24｜⏸️ 积压未跟：应跟 2026-09-29，实测最近发出 2026-09-24 → **本轮（10/01）未发**，待补</t>
        </is>
      </c>
    </row>
    <row r="144" ht="20" customHeight="1" s="31">
      <c r="A144" s="44" t="n">
        <v>142</v>
      </c>
      <c r="B144" s="45" t="inlineStr">
        <is>
          <t>2026-09-24</t>
        </is>
      </c>
      <c r="C144" s="46" t="inlineStr">
        <is>
          <t>Sargent Electric Company</t>
        </is>
      </c>
      <c r="D144" s="44" t="inlineStr">
        <is>
          <t>美国 · IN</t>
        </is>
      </c>
      <c r="E144" s="46" t="inlineStr">
        <is>
          <t>Brian Donovan（主）/ Clark Guess（预建口）</t>
        </is>
      </c>
      <c r="F144" s="46" t="inlineStr">
        <is>
          <t>Chief Estimator Pittsburgh / Director of Preconstruction</t>
        </is>
      </c>
      <c r="G144" s="46" t="inlineStr">
        <is>
          <t>EPC工程商</t>
        </is>
      </c>
      <c r="H144" s="14" t="inlineStr">
        <is>
          <t>主变/变电站变（产能可覆盖，UL区间外，需人工确认）；三相美变（UL E541627，可直供）</t>
        </is>
      </c>
      <c r="I144" s="44" t="inlineStr">
        <is>
          <t>官网+LinkedIn</t>
        </is>
      </c>
      <c r="J144" s="44" t="inlineStr">
        <is>
          <t>—（未写信）</t>
        </is>
      </c>
      <c r="K144" s="44" t="inlineStr">
        <is>
          <t>（未获取）</t>
        </is>
      </c>
      <c r="L144" s="46" t="inlineStr">
        <is>
          <t>info@sargentelectric.com（B档点名转交）</t>
        </is>
      </c>
      <c r="M144" s="44" t="inlineStr">
        <is>
          <t>已发送</t>
        </is>
      </c>
      <c r="N144" s="49" t="n">
        <v>0</v>
      </c>
      <c r="O144" s="50" t="inlineStr">
        <is>
          <t>2026-09-29</t>
        </is>
      </c>
      <c r="P144" s="50" t="inlineStr">
        <is>
          <t>2026-09-24</t>
        </is>
      </c>
      <c r="Q144" s="14" t="inlineStr">
        <is>
          <t>买家118｜batch4 历史补登记｜首封2026-09-24｜⏸️ 积压未跟：应跟 2026-09-29，实测最近发出 2026-09-24 → **本轮（10/01）未发**，待补</t>
        </is>
      </c>
    </row>
    <row r="145" ht="20" customHeight="1" s="31">
      <c r="A145" s="44" t="n">
        <v>143</v>
      </c>
      <c r="B145" s="45" t="inlineStr">
        <is>
          <t>2026-09-25</t>
        </is>
      </c>
      <c r="C145" s="46" t="inlineStr">
        <is>
          <t>EC Electric（EC Company dba EC Electric；EC powers life）</t>
        </is>
      </c>
      <c r="D145" s="44" t="inlineStr">
        <is>
          <t>美国 · OR</t>
        </is>
      </c>
      <c r="E145" s="46" t="inlineStr">
        <is>
          <t>Nate Wickizer + Jon Orrell</t>
        </is>
      </c>
      <c r="F145" s="46" t="inlineStr">
        <is>
          <t>Nate Wickizer — CEO（官网Team页现任）；Jon Orrell — President（官网Team页现任；另Andrew Beyer为CEO Emeritus/LinkedIn CEO 2015–，交替期）</t>
        </is>
      </c>
      <c r="G145" s="46" t="inlineStr">
        <is>
          <t>其他</t>
        </is>
      </c>
      <c r="H145" s="14" t="inlineStr">
        <is>
          <t>三相美变/pad-mount（UL E541627，可直供）；三相液浸电力变（UL E541626，可直供）</t>
        </is>
      </c>
      <c r="I145" s="44" t="inlineStr">
        <is>
          <t>官网+LinkedIn</t>
        </is>
      </c>
      <c r="J145" s="44" t="inlineStr">
        <is>
          <t>—（未写信）</t>
        </is>
      </c>
      <c r="K145" s="44" t="inlineStr">
        <is>
          <t>（未获取）</t>
        </is>
      </c>
      <c r="L145" s="46" t="inlineStr">
        <is>
          <t>MKTG@ecpowerslife.com（主送转交，官网全站营销口） / steve.babcock@ecpowerslife.com（备选实邮，Eugene建造商交易所档，541-666-6979）</t>
        </is>
      </c>
      <c r="M145" s="44" t="inlineStr">
        <is>
          <t>已发送</t>
        </is>
      </c>
      <c r="N145" s="49" t="n">
        <v>1</v>
      </c>
      <c r="O145" s="50" t="inlineStr">
        <is>
          <t>2026-10-07</t>
        </is>
      </c>
      <c r="P145" s="50" t="inlineStr">
        <is>
          <t>2026-10-01</t>
        </is>
      </c>
      <c r="Q145" s="14" t="inlineStr">
        <is>
          <t>买家119｜batch4 历史补登记｜首封2026-09-25｜✅ 9/30 跟进信已发 2026-10-01（clients/开发信-跟进-EC-Electric.md）</t>
        </is>
      </c>
    </row>
    <row r="146" ht="20" customHeight="1" s="31">
      <c r="A146" s="44" t="n">
        <v>144</v>
      </c>
      <c r="B146" s="45" t="inlineStr">
        <is>
          <t>2026-09-25</t>
        </is>
      </c>
      <c r="C146" s="46" t="inlineStr">
        <is>
          <t>Houle Electric (Limited)</t>
        </is>
      </c>
      <c r="D146" s="44" t="inlineStr">
        <is>
          <t>加拿大 · BC</t>
        </is>
      </c>
      <c r="E146" s="46" t="inlineStr">
        <is>
          <t>Keith Parsonage（主）/ 采购经理（在招）</t>
        </is>
      </c>
      <c r="F146" s="46" t="inlineStr">
        <is>
          <t>President &amp; CEO / Manager Procurement (hiring)</t>
        </is>
      </c>
      <c r="G146" s="46" t="inlineStr">
        <is>
          <t>终端承包商</t>
        </is>
      </c>
      <c r="H146" s="14" t="inlineStr">
        <is>
          <t>主变/变电站变（产能可覆盖，UL区间外，需人工确认）；干变（加拿大可谈，built to CSA标准）</t>
        </is>
      </c>
      <c r="I146" s="44" t="inlineStr">
        <is>
          <t>官网+LinkedIn</t>
        </is>
      </c>
      <c r="J146" s="44" t="inlineStr">
        <is>
          <t>—（未写信）</t>
        </is>
      </c>
      <c r="K146" s="44" t="inlineStr">
        <is>
          <t>（未获取）</t>
        </is>
      </c>
      <c r="L146" s="46" t="inlineStr">
        <is>
          <t>hello@houle.ca（主送，B档点名转交）/ service@houle.ca（备选）</t>
        </is>
      </c>
      <c r="M146" s="44" t="inlineStr">
        <is>
          <t>已发送</t>
        </is>
      </c>
      <c r="N146" s="49" t="n">
        <v>1</v>
      </c>
      <c r="O146" s="50" t="inlineStr">
        <is>
          <t>2026-10-07</t>
        </is>
      </c>
      <c r="P146" s="50" t="inlineStr">
        <is>
          <t>2026-10-01</t>
        </is>
      </c>
      <c r="Q146" s="14" t="inlineStr">
        <is>
          <t>买家120｜batch4 历史补登记｜首封2026-09-25｜✅ 9/30 跟进信已发 2026-10-01（clients/开发信-跟进-Houle-Electric.md）</t>
        </is>
      </c>
    </row>
    <row r="147" ht="20" customHeight="1" s="31">
      <c r="A147" s="44" t="n">
        <v>145</v>
      </c>
      <c r="B147" s="45" t="inlineStr">
        <is>
          <t>2026-09-24</t>
        </is>
      </c>
      <c r="C147" s="46" t="inlineStr">
        <is>
          <t>Lapp Electrical Service, Inc.（Lapp Electric；1969年Manny+Flossie Lapp创办）</t>
        </is>
      </c>
      <c r="D147" s="44" t="inlineStr">
        <is>
          <t>美国 · PA</t>
        </is>
      </c>
      <c r="E147" s="46" t="inlineStr">
        <is>
          <t>Greg Lapp + Timothy Lapp</t>
        </is>
      </c>
      <c r="F147" s="46" t="inlineStr">
        <is>
          <t>Greg Lapp — President / Treasurer（Co-Owner，CFO口径ZoomInfo）；Timothy Lapp — Vice-President / Secretary（Co-Owner，CEO口径ZoomInfo；2002年兄弟接班）</t>
        </is>
      </c>
      <c r="G147" s="46" t="inlineStr">
        <is>
          <t>终端承包商</t>
        </is>
      </c>
      <c r="H147" s="14" t="inlineStr">
        <is>
          <t>小配电变/面板配套（UL区间内可直供，需电话确认kVA）；单相柱上变（认证在办，条件切入）</t>
        </is>
      </c>
      <c r="I147" s="44" t="inlineStr">
        <is>
          <t>官网</t>
        </is>
      </c>
      <c r="J147" s="44" t="inlineStr">
        <is>
          <t>—（未写信）</t>
        </is>
      </c>
      <c r="K147" s="44" t="inlineStr">
        <is>
          <t>（未获取）</t>
        </is>
      </c>
      <c r="L147" s="46" t="inlineStr">
        <is>
          <t>customercare@lappelectric.com（主送转交，Attn Greg/Tim Lapp；官网全站明文）</t>
        </is>
      </c>
      <c r="M147" s="44" t="inlineStr">
        <is>
          <t>已发送</t>
        </is>
      </c>
      <c r="N147" s="49" t="n">
        <v>0</v>
      </c>
      <c r="O147" s="50" t="inlineStr">
        <is>
          <t>2026-09-29</t>
        </is>
      </c>
      <c r="P147" s="50" t="inlineStr">
        <is>
          <t>2026-09-24</t>
        </is>
      </c>
      <c r="Q147" s="14" t="inlineStr">
        <is>
          <t>买家121｜batch4 历史补登记｜首封2026-09-24｜⏸️ 积压未跟：应跟 2026-09-29，实测最近发出 2026-09-24 → **本轮（10/01）未发**，待补</t>
        </is>
      </c>
    </row>
    <row r="148" ht="20" customHeight="1" s="31">
      <c r="A148" s="44" t="n">
        <v>146</v>
      </c>
      <c r="B148" s="45" t="inlineStr">
        <is>
          <t>2026-09-25</t>
        </is>
      </c>
      <c r="C148" s="46" t="inlineStr">
        <is>
          <t>North Coast Electric Company（North Coast, a Sonepar Company；DBA同名）</t>
        </is>
      </c>
      <c r="D148" s="44" t="inlineStr">
        <is>
          <t>美国 · WA</t>
        </is>
      </c>
      <c r="E148" s="46" t="inlineStr">
        <is>
          <t>Eric Genoway + Ari McGee-Vermont</t>
        </is>
      </c>
      <c r="F148" s="46" t="inlineStr">
        <is>
          <t>Eric Genoway — President（2026-03-16起，21年老臣，driver干起）；Ari McGee-Vermont — Branch Supervisor, Seattle</t>
        </is>
      </c>
      <c r="G148" s="46" t="inlineStr">
        <is>
          <t>分销商</t>
        </is>
      </c>
      <c r="H148" s="14" t="inlineStr">
        <is>
          <t>三相美变（UL E541627，可直供）；三相液浸电力变（UL E541626，可直供）</t>
        </is>
      </c>
      <c r="I148" s="44" t="inlineStr">
        <is>
          <t>官网+LinkedIn</t>
        </is>
      </c>
      <c r="J148" s="44" t="inlineStr">
        <is>
          <t>—（未写信）</t>
        </is>
      </c>
      <c r="K148" s="44" t="inlineStr">
        <is>
          <t>（未获取）</t>
        </is>
      </c>
      <c r="L148" s="46" t="inlineStr">
        <is>
          <t>seattlesales@northcoast.com（主送，西雅图分支直邮，Attn Ari McGee-Vermont）</t>
        </is>
      </c>
      <c r="M148" s="44" t="inlineStr">
        <is>
          <t>已发送</t>
        </is>
      </c>
      <c r="N148" s="49" t="n">
        <v>1</v>
      </c>
      <c r="O148" s="50" t="inlineStr">
        <is>
          <t>2026-10-07</t>
        </is>
      </c>
      <c r="P148" s="50" t="inlineStr">
        <is>
          <t>2026-10-01</t>
        </is>
      </c>
      <c r="Q148" s="14" t="inlineStr">
        <is>
          <t>买家123｜batch4 历史补登记｜首封2026-09-25｜✅ 9/30 跟进信已发 2026-10-01（clients/开发信-跟进-North-Coast.md）</t>
        </is>
      </c>
    </row>
    <row r="149" ht="20" customHeight="1" s="31">
      <c r="A149" s="44" t="n">
        <v>147</v>
      </c>
      <c r="B149" s="45" t="inlineStr">
        <is>
          <t>2026-09-24</t>
        </is>
      </c>
      <c r="C149" s="46" t="inlineStr">
        <is>
          <t>Van Ert Electric Company, Inc.</t>
        </is>
      </c>
      <c r="D149" s="44" t="inlineStr">
        <is>
          <t>美国 · WI</t>
        </is>
      </c>
      <c r="E149" s="46" t="inlineStr">
        <is>
          <t>Mike Van Ert / Jeff Dabb / Bob Van Ert</t>
        </is>
      </c>
      <c r="F149" s="46" t="inlineStr">
        <is>
          <t>Mike：President（2026-01上任）；Jeff：VP Preconstruction（估算口）；Bob：CEO</t>
        </is>
      </c>
      <c r="G149" s="46" t="inlineStr">
        <is>
          <t>其他</t>
        </is>
      </c>
      <c r="H149" s="14" t="inlineStr">
        <is>
          <t>三相美变/中低压配电变（UL E541627区间内可直供）；主变/站用变（UL E541626区间内可直供，超区间需人工确认）</t>
        </is>
      </c>
      <c r="I149" s="44" t="inlineStr">
        <is>
          <t>官网+LinkedIn</t>
        </is>
      </c>
      <c r="J149" s="44" t="inlineStr">
        <is>
          <t>—（未写信）</t>
        </is>
      </c>
      <c r="K149" s="44" t="inlineStr">
        <is>
          <t>（未获取）</t>
        </is>
      </c>
      <c r="L149" s="46" t="inlineStr">
        <is>
          <t>info@vanert.com（B档转交Mike/Jeff）</t>
        </is>
      </c>
      <c r="M149" s="44" t="inlineStr">
        <is>
          <t>已发送</t>
        </is>
      </c>
      <c r="N149" s="49" t="n">
        <v>0</v>
      </c>
      <c r="O149" s="50" t="inlineStr">
        <is>
          <t>2026-09-29</t>
        </is>
      </c>
      <c r="P149" s="50" t="inlineStr">
        <is>
          <t>2026-09-24</t>
        </is>
      </c>
      <c r="Q149" s="14" t="inlineStr">
        <is>
          <t>买家125｜batch4 历史补登记｜首封2026-09-24｜⏸️ 积压未跟：应跟 2026-09-29，实测最近发出 2026-09-24 → **本轮（10/01）未发**，待补</t>
        </is>
      </c>
    </row>
  </sheetData>
  <autoFilter ref="A4:Q149"/>
  <mergeCells count="2">
    <mergeCell ref="A2:L2"/>
    <mergeCell ref="A1:L1"/>
  </mergeCells>
  <conditionalFormatting sqref="M5:M200">
    <cfRule type="cellIs" priority="1" operator="equal" dxfId="0">
      <formula>"已退订（对方拒联）"</formula>
    </cfRule>
    <cfRule type="cellIs" priority="2" operator="equal" dxfId="1">
      <formula>"已成交"</formula>
    </cfRule>
    <cfRule type="cellIs" priority="3" operator="equal" dxfId="2">
      <formula>"已回复"</formula>
    </cfRule>
    <cfRule type="cellIs" priority="4" operator="equal" dxfId="3">
      <formula>"已报价"</formula>
    </cfRule>
    <cfRule type="cellIs" priority="5" operator="equal" dxfId="4">
      <formula>"谈判中"</formula>
    </cfRule>
    <cfRule type="cellIs" priority="6" operator="equal" dxfId="5">
      <formula>"已寄样"</formula>
    </cfRule>
    <cfRule type="cellIs" priority="7" operator="equal" dxfId="6">
      <formula>"已发送"</formula>
    </cfRule>
    <cfRule type="cellIs" priority="8" operator="equal" dxfId="7">
      <formula>"无回应"</formula>
    </cfRule>
    <cfRule type="cellIs" priority="9" operator="equal" dxfId="8">
      <formula>"已放弃"</formula>
    </cfRule>
    <cfRule type="cellIs" priority="10" operator="equal" dxfId="35" stopIfTrue="0">
      <formula>"已退信"</formula>
    </cfRule>
    <cfRule type="cellIs" priority="11" operator="equal" dxfId="37" stopIfTrue="0">
      <formula>"个人处理"</formula>
    </cfRule>
  </conditionalFormatting>
  <dataValidations count="4">
    <dataValidation sqref="G5:G200" showDropDown="0" showInputMessage="0" showErrorMessage="0" allowBlank="1" type="list">
      <formula1>"分销商,批发商,EPC工程商,盘厂,电力公司,工厂自用,终端承包商,贸易商,其他"</formula1>
    </dataValidation>
    <dataValidation sqref="I5:I200" showDropDown="0" showInputMessage="0" showErrorMessage="0" allowBlank="1" type="list">
      <formula1>"官网,名录,LinkedIn,展会,询盘,搜索引擎,推荐"</formula1>
    </dataValidation>
    <dataValidation sqref="J5:J200" showDropDown="0" showInputMessage="0" showErrorMessage="0" allowBlank="1" type="list">
      <formula1>"A,B,C"</formula1>
    </dataValidation>
    <dataValidation sqref="M5:M200" showDropDown="0" showInputMessage="0" showErrorMessage="0" allowBlank="1" type="list">
      <formula1>"待发送,已发送,已送达,已回复,已报价,已寄样,谈判中,已成交,无回应,已退订（对方拒联）,已放弃,已退信,个人处理"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6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style="31" min="1" max="1"/>
    <col width="12" customWidth="1" style="31" min="2" max="2"/>
    <col width="30" customWidth="1" style="31" min="3" max="3"/>
    <col width="14" customWidth="1" style="31" min="4" max="4"/>
    <col width="16" customWidth="1" style="31" min="5" max="5"/>
    <col width="14" customWidth="1" style="31" min="6" max="6"/>
    <col width="16" customWidth="1" style="31" min="7" max="7"/>
    <col width="22" customWidth="1" style="31" min="8" max="8"/>
    <col width="12" customWidth="1" style="31" min="9" max="9"/>
    <col width="7" customWidth="1" style="31" min="10" max="10"/>
    <col width="17" customWidth="1" style="31" min="11" max="11"/>
    <col width="26" customWidth="1" style="31" min="12" max="12"/>
    <col width="14" customWidth="1" style="31" min="13" max="13"/>
    <col width="9" customWidth="1" style="31" min="14" max="14"/>
    <col width="12" customWidth="1" style="31" min="15" max="15"/>
    <col width="12" customWidth="1" style="31" min="16" max="16"/>
    <col width="38" customWidth="1" style="31" min="17" max="17"/>
  </cols>
  <sheetData>
    <row r="1" ht="30" customHeight="1" s="31">
      <c r="A1" s="36" t="inlineStr">
        <is>
          <t>开发信跟进表（2026-09-24 之后新增 · batch5+batch6）— JZPE POWER TRANSFORMER CO., LTD.   |   Ian Chou</t>
        </is>
      </c>
    </row>
    <row r="2" ht="20" customHeight="1" s="31">
      <c r="A2" s="37" t="inlineStr">
        <is>
          <t>用法：每写好一封开发信就在下面加一行。状态列可下拉选择。灰底列（跟进次数/下次跟进日/最后联系日）为跟进排程列。</t>
        </is>
      </c>
    </row>
    <row r="4" ht="30" customHeight="1" s="31">
      <c r="A4" s="38" t="inlineStr">
        <is>
          <t>#</t>
        </is>
      </c>
      <c r="B4" s="38" t="inlineStr">
        <is>
          <t>发送日期</t>
        </is>
      </c>
      <c r="C4" s="38" t="inlineStr">
        <is>
          <t>公司名称</t>
        </is>
      </c>
      <c r="D4" s="38" t="inlineStr">
        <is>
          <t>国家/地区</t>
        </is>
      </c>
      <c r="E4" s="38" t="inlineStr">
        <is>
          <t>联系人</t>
        </is>
      </c>
      <c r="F4" s="38" t="inlineStr">
        <is>
          <t>职位</t>
        </is>
      </c>
      <c r="G4" s="38" t="inlineStr">
        <is>
          <t>买家类型</t>
        </is>
      </c>
      <c r="H4" s="38" t="inlineStr">
        <is>
          <t>需求产品</t>
        </is>
      </c>
      <c r="I4" s="38" t="inlineStr">
        <is>
          <t>触达来源</t>
        </is>
      </c>
      <c r="J4" s="38" t="inlineStr">
        <is>
          <t>骨架</t>
        </is>
      </c>
      <c r="K4" s="38" t="inlineStr">
        <is>
          <t>建议发送时间(北京)</t>
        </is>
      </c>
      <c r="L4" s="38" t="inlineStr">
        <is>
          <t>邮箱</t>
        </is>
      </c>
      <c r="M4" s="38" t="inlineStr">
        <is>
          <t>状态</t>
        </is>
      </c>
      <c r="N4" s="38" t="inlineStr">
        <is>
          <t>跟进次数</t>
        </is>
      </c>
      <c r="O4" s="38" t="inlineStr">
        <is>
          <t>下次跟进日</t>
        </is>
      </c>
      <c r="P4" s="38" t="inlineStr">
        <is>
          <t>最后联系日</t>
        </is>
      </c>
      <c r="Q4" s="38" t="inlineStr">
        <is>
          <t>备注 / 下一步</t>
        </is>
      </c>
    </row>
    <row r="5" ht="20" customHeight="1" s="31">
      <c r="A5" s="44" t="n">
        <v>148</v>
      </c>
      <c r="B5" s="45" t="inlineStr">
        <is>
          <t>2026-09-29</t>
        </is>
      </c>
      <c r="C5" s="46" t="inlineStr">
        <is>
          <t>Martech Electrical Systems Ltd.</t>
        </is>
      </c>
      <c r="D5" s="44" t="inlineStr">
        <is>
          <t>加拿大 · BC</t>
        </is>
      </c>
      <c r="E5" s="46" t="inlineStr">
        <is>
          <t>Mario DiBella</t>
        </is>
      </c>
      <c r="F5" s="46" t="inlineStr">
        <is>
          <t>President / Owner</t>
        </is>
      </c>
      <c r="G5" s="46" t="inlineStr">
        <is>
          <t>EPC工程商</t>
        </is>
      </c>
      <c r="H5" s="14" t="inlineStr">
        <is>
          <t>三相美变 / padmount（UL E541627，可直供）；三相液浸电力变 / 变电站变（UL E541626，750–110,000 kVA，可直供）</t>
        </is>
      </c>
      <c r="I5" s="44" t="inlineStr">
        <is>
          <t>官网</t>
        </is>
      </c>
      <c r="J5" s="44" t="inlineStr">
        <is>
          <t>—（未写信）</t>
        </is>
      </c>
      <c r="K5" s="44" t="inlineStr">
        <is>
          <t>（未获取）</t>
        </is>
      </c>
      <c r="L5" s="46" t="inlineStr">
        <is>
          <t>mario.dibella@martechelectrical.com</t>
        </is>
      </c>
      <c r="M5" s="44" t="inlineStr">
        <is>
          <t>已发送</t>
        </is>
      </c>
      <c r="N5" s="49" t="n">
        <v>1</v>
      </c>
      <c r="O5" s="50" t="inlineStr">
        <is>
          <t>2026-10-09</t>
        </is>
      </c>
      <c r="P5" s="50" t="inlineStr">
        <is>
          <t>2026-10-02</t>
        </is>
      </c>
      <c r="Q5" s="14" t="inlineStr">
        <is>
          <t>买家129｜A档｜✅ 10/02 跟进信已发（clients/开发信-跟进-Martech-Electrical.md）｜守护进程 3h12m 跑完，31/31 成功 0 失败，INBOX 无退信</t>
        </is>
      </c>
    </row>
    <row r="6" ht="20" customHeight="1" s="31">
      <c r="A6" s="44" t="n">
        <v>149</v>
      </c>
      <c r="B6" s="45" t="inlineStr">
        <is>
          <t>2026-09-29</t>
        </is>
      </c>
      <c r="C6" s="46" t="inlineStr">
        <is>
          <t>T &amp; N Electrical Contracting Ltd.</t>
        </is>
      </c>
      <c r="D6" s="44" t="inlineStr">
        <is>
          <t>加拿大 · BC</t>
        </is>
      </c>
      <c r="E6" s="46" t="inlineStr">
        <is>
          <t>Terry Bennett</t>
        </is>
      </c>
      <c r="F6" s="46" t="inlineStr">
        <is>
          <t>Chief Executive Officer</t>
        </is>
      </c>
      <c r="G6" s="46" t="inlineStr">
        <is>
          <t>分销商</t>
        </is>
      </c>
      <c r="H6" s="14" t="inlineStr">
        <is>
          <t>变电站变 / 小主变（UL E541626，750–110,000 kVA，可直供）；三相美变 / padmount（UL E541627，可直供）</t>
        </is>
      </c>
      <c r="I6" s="44" t="inlineStr">
        <is>
          <t>官网</t>
        </is>
      </c>
      <c r="J6" s="44" t="inlineStr">
        <is>
          <t>—（未写信）</t>
        </is>
      </c>
      <c r="K6" s="44" t="inlineStr">
        <is>
          <t>（未获取）</t>
        </is>
      </c>
      <c r="L6" s="46" t="inlineStr">
        <is>
          <t>terry.bennett@tnelectrical.ca</t>
        </is>
      </c>
      <c r="M6" s="44" t="inlineStr">
        <is>
          <t>已发送</t>
        </is>
      </c>
      <c r="N6" s="49" t="n">
        <v>1</v>
      </c>
      <c r="O6" s="50" t="inlineStr">
        <is>
          <t>2026-10-09</t>
        </is>
      </c>
      <c r="P6" s="50" t="inlineStr">
        <is>
          <t>2026-10-02</t>
        </is>
      </c>
      <c r="Q6" s="14" t="inlineStr">
        <is>
          <t>买家130｜A档｜✅ 10/02 跟进信已发（clients/开发信-跟进-TN-Electrical.md）｜守护进程 3h12m 跑完，31/31 成功 0 失败，INBOX 无退信</t>
        </is>
      </c>
    </row>
    <row r="7" ht="20" customHeight="1" s="31">
      <c r="A7" s="44" t="n">
        <v>150</v>
      </c>
      <c r="B7" s="45" t="inlineStr"/>
      <c r="C7" s="46" t="inlineStr">
        <is>
          <t>Trueline Power and Consulting Ltd.</t>
        </is>
      </c>
      <c r="D7" s="44" t="inlineStr">
        <is>
          <t>加拿大 · BC</t>
        </is>
      </c>
      <c r="E7" s="46" t="inlineStr">
        <is>
          <t>Ted Pennell</t>
        </is>
      </c>
      <c r="F7" s="46" t="inlineStr">
        <is>
          <t>Co-Owner（联合创始人）</t>
        </is>
      </c>
      <c r="G7" s="46" t="inlineStr">
        <is>
          <t>EPC工程商</t>
        </is>
      </c>
      <c r="H7" s="14" t="inlineStr">
        <is>
          <t>变电站变 / 小主变（UL E541626，750–110,000 kVA，可直供）；三相美变 / padmount（UL E541627，可直供）</t>
        </is>
      </c>
      <c r="I7" s="44" t="inlineStr">
        <is>
          <t>官网+LinkedIn</t>
        </is>
      </c>
      <c r="J7" s="44" t="inlineStr">
        <is>
          <t>—（未写信）</t>
        </is>
      </c>
      <c r="K7" s="44" t="inlineStr">
        <is>
          <t>（未获取）</t>
        </is>
      </c>
      <c r="L7" s="46" t="inlineStr">
        <is>
          <t>⚠️ 未获取实名邮箱（仅 info@truelinepower.com 为 B 档）</t>
        </is>
      </c>
      <c r="M7" s="44" t="inlineStr">
        <is>
          <t>待发送</t>
        </is>
      </c>
      <c r="N7" s="49" t="n">
        <v>0</v>
      </c>
      <c r="O7" s="50" t="inlineStr"/>
      <c r="P7" s="50" t="inlineStr"/>
      <c r="Q7" s="14" t="inlineStr">
        <is>
          <t>买家131｜B档｜未写信｜待发/排队中</t>
        </is>
      </c>
    </row>
    <row r="8" ht="20" customHeight="1" s="31">
      <c r="A8" s="44" t="n">
        <v>151</v>
      </c>
      <c r="B8" s="45" t="inlineStr">
        <is>
          <t>2026-09-29</t>
        </is>
      </c>
      <c r="C8" s="46" t="inlineStr">
        <is>
          <t>Western Technical Installations Ltd.</t>
        </is>
      </c>
      <c r="D8" s="44" t="inlineStr">
        <is>
          <t>加拿大 · BC</t>
        </is>
      </c>
      <c r="E8" s="46" t="inlineStr">
        <is>
          <t>Michel Lamoureux</t>
        </is>
      </c>
      <c r="F8" s="46" t="inlineStr">
        <is>
          <t>President（总裁）</t>
        </is>
      </c>
      <c r="G8" s="46" t="inlineStr">
        <is>
          <t>EPC工程商</t>
        </is>
      </c>
      <c r="H8" s="14" t="inlineStr">
        <is>
          <t>变电站变 / 小主变（UL E541626，750–110,000 kVA，可直供）；三相液浸电力变（UL E541626，可直供）</t>
        </is>
      </c>
      <c r="I8" s="44" t="inlineStr">
        <is>
          <t>官网+LinkedIn</t>
        </is>
      </c>
      <c r="J8" s="44" t="inlineStr">
        <is>
          <t>A（通用首触 —— 官网/名录/搜索来源）</t>
        </is>
      </c>
      <c r="K8" s="44" t="inlineStr">
        <is>
          <t>BC 省 = 太平洋时区（PT）｜当地工作日 08:00–10:00 =</t>
        </is>
      </c>
      <c r="L8" s="46" t="inlineStr">
        <is>
          <t>mlamoureux@westerntechnical.ca</t>
        </is>
      </c>
      <c r="M8" s="44" t="inlineStr">
        <is>
          <t>已退信</t>
        </is>
      </c>
      <c r="N8" s="49" t="n">
        <v>0</v>
      </c>
      <c r="O8" s="50" t="inlineStr">
        <is>
          <t>2026-10-13</t>
        </is>
      </c>
      <c r="P8" s="50" t="inlineStr">
        <is>
          <t>2026-09-29</t>
        </is>
      </c>
      <c r="Q8" s="14" t="inlineStr">
        <is>
          <t>买家132｜A档｜⛔ 主送已退信：软退信-服务商拒收（EXO `550 5.4.1` 9/29）。冷却至 2026-10-13；重试须换发法。</t>
        </is>
      </c>
    </row>
    <row r="9" ht="20" customHeight="1" s="31">
      <c r="A9" s="44" t="n">
        <v>152</v>
      </c>
      <c r="B9" s="45" t="inlineStr"/>
      <c r="C9" s="46" t="inlineStr">
        <is>
          <t>Hooper Corporation</t>
        </is>
      </c>
      <c r="D9" s="44" t="inlineStr">
        <is>
          <t>美国 · WI</t>
        </is>
      </c>
      <c r="E9" s="46" t="inlineStr">
        <is>
          <t>Bruce Cram（首选·变电站口）/ Jake Davie（备选·电力事业口）</t>
        </is>
      </c>
      <c r="F9" s="46" t="inlineStr">
        <is>
          <t>VP Electric Power Division – Substation / SVP Electric Power Division</t>
        </is>
      </c>
      <c r="G9" s="46" t="inlineStr">
        <is>
          <t>EPC工程商</t>
        </is>
      </c>
      <c r="H9" s="14" t="inlineStr">
        <is>
          <t>三相美变 / padmount（UL E541627，45–5,000 kVA，可直供）；三相液浸电力变（UL E541626，750–110,000 kVA，可直供）</t>
        </is>
      </c>
      <c r="I9" s="44" t="inlineStr">
        <is>
          <t>官网+LinkedIn</t>
        </is>
      </c>
      <c r="J9" s="44" t="inlineStr">
        <is>
          <t>—（未写信）</t>
        </is>
      </c>
      <c r="K9" s="44" t="inlineStr">
        <is>
          <t>（未获取）</t>
        </is>
      </c>
      <c r="L9" s="46" t="inlineStr">
        <is>
          <t>⚠️ 未获取实名邮箱（官网仅 DOT@hoopercorp.com）</t>
        </is>
      </c>
      <c r="M9" s="44" t="inlineStr">
        <is>
          <t>待发送</t>
        </is>
      </c>
      <c r="N9" s="49" t="n">
        <v>0</v>
      </c>
      <c r="O9" s="50" t="inlineStr"/>
      <c r="P9" s="50" t="inlineStr"/>
      <c r="Q9" s="14" t="inlineStr">
        <is>
          <t>买家133｜B档｜未写信｜待发/排队中</t>
        </is>
      </c>
    </row>
    <row r="10" ht="20" customHeight="1" s="31">
      <c r="A10" s="44" t="n">
        <v>153</v>
      </c>
      <c r="B10" s="45" t="inlineStr">
        <is>
          <t>2026-09-28</t>
        </is>
      </c>
      <c r="C10" s="46" t="inlineStr">
        <is>
          <t>Montgomery Industrial Services Limited</t>
        </is>
      </c>
      <c r="D10" s="44" t="inlineStr">
        <is>
          <t>加拿大 · ON</t>
        </is>
      </c>
      <c r="E10" s="46" t="inlineStr">
        <is>
          <t>Paul Montgomery</t>
        </is>
      </c>
      <c r="F10" s="46" t="inlineStr">
        <is>
          <t>President（总裁）</t>
        </is>
      </c>
      <c r="G10" s="46" t="inlineStr">
        <is>
          <t>EPC工程商</t>
        </is>
      </c>
      <c r="H10" s="14" t="inlineStr">
        <is>
          <t>变电站变 / 小主变（UL E541626，750–110,000 kVA，可直供）；三相液浸电力变（UL E541626，可直供）</t>
        </is>
      </c>
      <c r="I10" s="44" t="inlineStr">
        <is>
          <t>官网+名录</t>
        </is>
      </c>
      <c r="J10" s="44" t="inlineStr">
        <is>
          <t>A（通用首触 —— 官网/名录来源）</t>
        </is>
      </c>
      <c r="K10" s="44" t="inlineStr">
        <is>
          <t xml:space="preserve">ON 省 = 东部时区（ET）｜当地工作日 08:00–10:00 = </t>
        </is>
      </c>
      <c r="L10" s="46" t="inlineStr">
        <is>
          <t>pmontgomery@montgomeryindustrial.com</t>
        </is>
      </c>
      <c r="M10" s="44" t="inlineStr">
        <is>
          <t>已发送</t>
        </is>
      </c>
      <c r="N10" s="49" t="n">
        <v>1</v>
      </c>
      <c r="O10" s="50" t="inlineStr">
        <is>
          <t>2026-10-08</t>
        </is>
      </c>
      <c r="P10" s="50" t="inlineStr">
        <is>
          <t>2026-10-01</t>
        </is>
      </c>
      <c r="Q10" s="14" t="inlineStr">
        <is>
          <t>买家134｜A档｜✅ 10/01 跟进信已发 2026-10-01（clients/开发信-跟进-Montgomery-Industrial.md）</t>
        </is>
      </c>
    </row>
    <row r="11" ht="20" customHeight="1" s="31">
      <c r="A11" s="44" t="n">
        <v>154</v>
      </c>
      <c r="B11" s="45" t="inlineStr">
        <is>
          <t>2026-09-28</t>
        </is>
      </c>
      <c r="C11" s="46" t="inlineStr">
        <is>
          <t>K.P.C. Power Electrical Ltd.</t>
        </is>
      </c>
      <c r="D11" s="44" t="inlineStr">
        <is>
          <t>加拿大 · ON</t>
        </is>
      </c>
      <c r="E11" s="46" t="inlineStr">
        <is>
          <t>Akif Sarosh</t>
        </is>
      </c>
      <c r="F11" s="46" t="inlineStr">
        <is>
          <t>Director of Operations</t>
        </is>
      </c>
      <c r="G11" s="46" t="inlineStr">
        <is>
          <t>EPC工程商</t>
        </is>
      </c>
      <c r="H11" s="14" t="inlineStr">
        <is>
          <t>变电站变 / 小主变（UL E541626，750–110,000 kVA，可直供）；三相液浸电力变（UL E541626，可直供）</t>
        </is>
      </c>
      <c r="I11" s="44" t="inlineStr">
        <is>
          <t>官网+LinkedIn</t>
        </is>
      </c>
      <c r="J11" s="44" t="inlineStr">
        <is>
          <t>A（通用首触 —— 官网/搜索来源）</t>
        </is>
      </c>
      <c r="K11" s="44" t="inlineStr">
        <is>
          <t xml:space="preserve">ON 省 = 东部时区（ET）｜当地工作日 08:00–10:00 = </t>
        </is>
      </c>
      <c r="L11" s="46" t="inlineStr">
        <is>
          <t>akif@kpcpower.com</t>
        </is>
      </c>
      <c r="M11" s="44" t="inlineStr">
        <is>
          <t>已发送</t>
        </is>
      </c>
      <c r="N11" s="49" t="n">
        <v>1</v>
      </c>
      <c r="O11" s="50" t="inlineStr">
        <is>
          <t>2026-10-08</t>
        </is>
      </c>
      <c r="P11" s="50" t="inlineStr">
        <is>
          <t>2026-10-01</t>
        </is>
      </c>
      <c r="Q11" s="14" t="inlineStr">
        <is>
          <t>买家135｜A档｜✅ 10/01 跟进信已发 2026-10-01（clients/开发信-跟进-KPC-Power.md）</t>
        </is>
      </c>
    </row>
    <row r="12" ht="20" customHeight="1" s="31">
      <c r="A12" s="44" t="n">
        <v>155</v>
      </c>
      <c r="B12" s="45" t="inlineStr">
        <is>
          <t>2026-09-28</t>
        </is>
      </c>
      <c r="C12" s="46" t="inlineStr">
        <is>
          <t>ABCO Supply &amp; Service Ltd.</t>
        </is>
      </c>
      <c r="D12" s="44" t="inlineStr">
        <is>
          <t>加拿大 · MB</t>
        </is>
      </c>
      <c r="E12" s="46" t="inlineStr">
        <is>
          <t>Brian Cabral</t>
        </is>
      </c>
      <c r="F12" s="46" t="inlineStr">
        <is>
          <t>General Manager</t>
        </is>
      </c>
      <c r="G12" s="46" t="inlineStr">
        <is>
          <t>EPC工程商</t>
        </is>
      </c>
      <c r="H12" s="14" t="inlineStr">
        <is>
          <t>三相美变 / padmount（UL E541627，45–5,000 kVA，可直供）；三相液浸电力变（UL E541626，750–110,000 kVA，可直供）</t>
        </is>
      </c>
      <c r="I12" s="44" t="inlineStr">
        <is>
          <t>官网+LinkedIn</t>
        </is>
      </c>
      <c r="J12" s="44" t="inlineStr">
        <is>
          <t>A（通用首触 —— 官网/项目页来源）</t>
        </is>
      </c>
      <c r="K12" s="44" t="inlineStr">
        <is>
          <t xml:space="preserve">MB 省 = 中部时区（CT）｜当地工作日 08:00–10:00 = </t>
        </is>
      </c>
      <c r="L12" s="46" t="inlineStr">
        <is>
          <t>brian.cabral@abcosupply.com</t>
        </is>
      </c>
      <c r="M12" s="44" t="inlineStr">
        <is>
          <t>已发送</t>
        </is>
      </c>
      <c r="N12" s="49" t="n">
        <v>1</v>
      </c>
      <c r="O12" s="50" t="inlineStr">
        <is>
          <t>2026-10-08</t>
        </is>
      </c>
      <c r="P12" s="50" t="inlineStr">
        <is>
          <t>2026-10-01</t>
        </is>
      </c>
      <c r="Q12" s="14" t="inlineStr">
        <is>
          <t>买家136｜A档｜✅ 10/01 跟进信已发 2026-10-01（clients/开发信-跟进-ABCO-Supply.md）</t>
        </is>
      </c>
    </row>
    <row r="13" ht="20" customHeight="1" s="31">
      <c r="A13" s="44" t="n">
        <v>156</v>
      </c>
      <c r="B13" s="45" t="inlineStr">
        <is>
          <t>2026-09-28</t>
        </is>
      </c>
      <c r="C13" s="46" t="inlineStr">
        <is>
          <t>RIES Equipment &amp; Utility Distribution</t>
        </is>
      </c>
      <c r="D13" s="44" t="inlineStr">
        <is>
          <t>加拿大 · ON</t>
        </is>
      </c>
      <c r="E13" s="46" t="inlineStr">
        <is>
          <t>Shane Weatherby</t>
        </is>
      </c>
      <c r="F13" s="46" t="inlineStr">
        <is>
          <t>CEO / Founder (NuVolt Group)</t>
        </is>
      </c>
      <c r="G13" s="46" t="inlineStr">
        <is>
          <t>分销商</t>
        </is>
      </c>
      <c r="H13" s="14" t="inlineStr">
        <is>
          <t>自有变压器库存（new/re-manufactured/reconditioned，一年保修）</t>
        </is>
      </c>
      <c r="I13" s="44" t="inlineStr">
        <is>
          <t>官网+名录</t>
        </is>
      </c>
      <c r="J13" s="44" t="inlineStr">
        <is>
          <t>A（通用首触 —— 官网来源）</t>
        </is>
      </c>
      <c r="K13" s="44" t="inlineStr">
        <is>
          <t xml:space="preserve">ON 省 = 东部时区（ET）｜当地工作日 09:00–11:00 = </t>
        </is>
      </c>
      <c r="L13" s="46" t="inlineStr">
        <is>
          <t>shane@riesequipment.ca</t>
        </is>
      </c>
      <c r="M13" s="44" t="inlineStr">
        <is>
          <t>已发送</t>
        </is>
      </c>
      <c r="N13" s="49" t="n">
        <v>1</v>
      </c>
      <c r="O13" s="50" t="inlineStr">
        <is>
          <t>2026-10-08</t>
        </is>
      </c>
      <c r="P13" s="50" t="inlineStr">
        <is>
          <t>2026-10-01</t>
        </is>
      </c>
      <c r="Q13" s="14" t="inlineStr">
        <is>
          <t>买家137｜A档｜✅ 10/01 跟进信已发 2026-10-01（clients/开发信-跟进-RIES-Equipment.md）</t>
        </is>
      </c>
    </row>
    <row r="14" ht="20" customHeight="1" s="31">
      <c r="A14" s="44" t="n">
        <v>157</v>
      </c>
      <c r="B14" s="45" t="inlineStr"/>
      <c r="C14" s="46" t="inlineStr">
        <is>
          <t>Hertz Engineering Inc.</t>
        </is>
      </c>
      <c r="D14" s="44" t="inlineStr">
        <is>
          <t>加拿大 · BC</t>
        </is>
      </c>
      <c r="E14" s="46" t="inlineStr">
        <is>
          <t>Hasan Humayun</t>
        </is>
      </c>
      <c r="F14" s="46" t="inlineStr">
        <is>
          <t>Director (P.Eng, PMP)</t>
        </is>
      </c>
      <c r="G14" s="46" t="inlineStr">
        <is>
          <t>终端承包商</t>
        </is>
      </c>
      <c r="H14" s="14" t="inlineStr">
        <is>
          <t>官网明文「替客户选型并采购变压器」——采购影响力强</t>
        </is>
      </c>
      <c r="I14" s="44" t="inlineStr">
        <is>
          <t>官网+LinkedIn</t>
        </is>
      </c>
      <c r="J14" s="44" t="inlineStr">
        <is>
          <t>—（未写信）</t>
        </is>
      </c>
      <c r="K14" s="44" t="inlineStr">
        <is>
          <t>（未获取）</t>
        </is>
      </c>
      <c r="L14" s="46" t="inlineStr">
        <is>
          <t>contact@hertzengineering.ca</t>
        </is>
      </c>
      <c r="M14" s="44" t="inlineStr">
        <is>
          <t>待发送</t>
        </is>
      </c>
      <c r="N14" s="49" t="n">
        <v>0</v>
      </c>
      <c r="O14" s="50" t="inlineStr"/>
      <c r="P14" s="50" t="inlineStr"/>
      <c r="Q14" s="14" t="inlineStr">
        <is>
          <t>买家139｜B档｜未写信｜待发/排队中</t>
        </is>
      </c>
    </row>
    <row r="15" ht="20" customHeight="1" s="31">
      <c r="A15" s="44" t="n">
        <v>158</v>
      </c>
      <c r="B15" s="45" t="inlineStr">
        <is>
          <t>2026-09-29</t>
        </is>
      </c>
      <c r="C15" s="46" t="inlineStr">
        <is>
          <t>PFM Technical Solutions Ltd.</t>
        </is>
      </c>
      <c r="D15" s="44" t="inlineStr">
        <is>
          <t>加拿大 · BC</t>
        </is>
      </c>
      <c r="E15" s="46" t="inlineStr">
        <is>
          <t>Rajan Gandhi</t>
        </is>
      </c>
      <c r="F15" s="46" t="inlineStr">
        <is>
          <t>Founder &amp; Principal Engineer</t>
        </is>
      </c>
      <c r="G15" s="46" t="inlineStr">
        <is>
          <t>终端承包商</t>
        </is>
      </c>
      <c r="H15" s="14" t="inlineStr">
        <is>
          <t>专营高压变电站、发电厂、工业电力系统</t>
        </is>
      </c>
      <c r="I15" s="44" t="inlineStr">
        <is>
          <t>官网+LinkedIn</t>
        </is>
      </c>
      <c r="J15" s="44" t="inlineStr">
        <is>
          <t>A（通用首触 —— 官网来源）</t>
        </is>
      </c>
      <c r="K15" s="44" t="inlineStr">
        <is>
          <t>BC 省 = 太平洋时区（PT）｜当地工作日 09:00–11:00 =</t>
        </is>
      </c>
      <c r="L15" s="46" t="inlineStr">
        <is>
          <t>rajan.gandhi@pfmts.com</t>
        </is>
      </c>
      <c r="M15" s="44" t="inlineStr">
        <is>
          <t>已发送</t>
        </is>
      </c>
      <c r="N15" s="49" t="n">
        <v>1</v>
      </c>
      <c r="O15" s="50" t="inlineStr">
        <is>
          <t>2026-10-09</t>
        </is>
      </c>
      <c r="P15" s="50" t="inlineStr">
        <is>
          <t>2026-10-02</t>
        </is>
      </c>
      <c r="Q15" s="14" t="inlineStr">
        <is>
          <t>买家140｜A档｜✅ 10/02 跟进信已发（clients/开发信-跟进-PFM-Technical-Solutions.md）｜守护进程 3h12m 跑完，31/31 成功 0 失败，INBOX 无退信</t>
        </is>
      </c>
    </row>
    <row r="16" ht="20" customHeight="1" s="31">
      <c r="A16" s="44" t="n">
        <v>159</v>
      </c>
      <c r="B16" s="45" t="inlineStr">
        <is>
          <t>2026-09-28</t>
        </is>
      </c>
      <c r="C16" s="46" t="inlineStr">
        <is>
          <t>Alliance Engineering &amp; Construction Ltd.</t>
        </is>
      </c>
      <c r="D16" s="44" t="inlineStr">
        <is>
          <t>加拿大 · ON</t>
        </is>
      </c>
      <c r="E16" s="46" t="inlineStr">
        <is>
          <t>Peter Paciorek</t>
        </is>
      </c>
      <c r="F16" s="46" t="inlineStr">
        <is>
          <t>President</t>
        </is>
      </c>
      <c r="G16" s="46" t="inlineStr">
        <is>
          <t>终端承包商</t>
        </is>
      </c>
      <c r="H16" s="14" t="inlineStr">
        <is>
          <t>🔴 变压器信号弱（官网无专营表述）</t>
        </is>
      </c>
      <c r="I16" s="44" t="inlineStr">
        <is>
          <t>官网</t>
        </is>
      </c>
      <c r="J16" s="44" t="inlineStr">
        <is>
          <t>A（通用首触 —— 官网/新闻稿来源）</t>
        </is>
      </c>
      <c r="K16" s="44" t="inlineStr">
        <is>
          <t>ON 省 = 东部时区（ET）｜当地工作日 07:00–09:00（该公</t>
        </is>
      </c>
      <c r="L16" s="46" t="inlineStr">
        <is>
          <t>peter@allianceengineering.ca</t>
        </is>
      </c>
      <c r="M16" s="44" t="inlineStr">
        <is>
          <t>已发送</t>
        </is>
      </c>
      <c r="N16" s="49" t="n">
        <v>1</v>
      </c>
      <c r="O16" s="50" t="inlineStr">
        <is>
          <t>2026-10-08</t>
        </is>
      </c>
      <c r="P16" s="50" t="inlineStr">
        <is>
          <t>2026-10-01</t>
        </is>
      </c>
      <c r="Q16" s="14" t="inlineStr">
        <is>
          <t>买家142｜A档｜✅ 10/01 跟进信已发 2026-10-01（clients/开发信-跟进-Alliance-Engineering.md）</t>
        </is>
      </c>
    </row>
    <row r="17" ht="20" customHeight="1" s="31">
      <c r="A17" s="44" t="n">
        <v>160</v>
      </c>
      <c r="B17" s="45" t="inlineStr">
        <is>
          <t>2026-09-28</t>
        </is>
      </c>
      <c r="C17" s="46" t="inlineStr">
        <is>
          <t>Ardoch Electric Inc.</t>
        </is>
      </c>
      <c r="D17" s="44" t="inlineStr">
        <is>
          <t>加拿大 · ON</t>
        </is>
      </c>
      <c r="E17" s="46" t="inlineStr">
        <is>
          <t>Scott Ross</t>
        </is>
      </c>
      <c r="F17" s="46" t="inlineStr">
        <is>
          <t>President</t>
        </is>
      </c>
      <c r="G17" s="46" t="inlineStr">
        <is>
          <t>终端承包商</t>
        </is>
      </c>
      <c r="H17" s="14" t="inlineStr">
        <is>
          <t>🔴 变压器信号弱（无高压/变电站专营表述）</t>
        </is>
      </c>
      <c r="I17" s="44" t="inlineStr">
        <is>
          <t>官网+LinkedIn</t>
        </is>
      </c>
      <c r="J17" s="44" t="inlineStr">
        <is>
          <t>A（通用首触 —— 官网来源）</t>
        </is>
      </c>
      <c r="K17" s="44" t="inlineStr">
        <is>
          <t xml:space="preserve">ON 省 = 东部时区（ET）｜当地工作日 08:00–10:00 = </t>
        </is>
      </c>
      <c r="L17" s="46" t="inlineStr">
        <is>
          <t>sross@ardoch.ca</t>
        </is>
      </c>
      <c r="M17" s="44" t="inlineStr">
        <is>
          <t>已发送</t>
        </is>
      </c>
      <c r="N17" s="49" t="n">
        <v>1</v>
      </c>
      <c r="O17" s="50" t="inlineStr">
        <is>
          <t>2026-10-08</t>
        </is>
      </c>
      <c r="P17" s="50" t="inlineStr">
        <is>
          <t>2026-10-01</t>
        </is>
      </c>
      <c r="Q17" s="14" t="inlineStr">
        <is>
          <t>买家143｜A档｜✅ 10/01 跟进信已发 2026-10-01（clients/开发信-跟进-Ardoch-Electric.md）</t>
        </is>
      </c>
    </row>
    <row r="18" ht="20" customHeight="1" s="31">
      <c r="A18" s="44" t="n">
        <v>161</v>
      </c>
      <c r="B18" s="45" t="inlineStr">
        <is>
          <t>2026-09-28</t>
        </is>
      </c>
      <c r="C18" s="46" t="inlineStr">
        <is>
          <t>Bradmoore Electric Co. Ltd.</t>
        </is>
      </c>
      <c r="D18" s="44" t="inlineStr">
        <is>
          <t>加拿大 · ON</t>
        </is>
      </c>
      <c r="E18" s="46" t="inlineStr">
        <is>
          <t>Lance Moore</t>
        </is>
      </c>
      <c r="F18" s="46" t="inlineStr">
        <is>
          <t>Director（第 2 代业主）</t>
        </is>
      </c>
      <c r="G18" s="46" t="inlineStr">
        <is>
          <t>终端承包商</t>
        </is>
      </c>
      <c r="H18" s="14" t="inlineStr">
        <is>
          <t>🔴 变压器信号弱</t>
        </is>
      </c>
      <c r="I18" s="44" t="inlineStr">
        <is>
          <t>官网+LinkedIn</t>
        </is>
      </c>
      <c r="J18" s="44" t="inlineStr">
        <is>
          <t>A（通用首触 —— 官网来源）</t>
        </is>
      </c>
      <c r="K18" s="44" t="inlineStr">
        <is>
          <t xml:space="preserve">ON 省 = 东部时区（ET）｜当地工作日 08:00–10:00 = </t>
        </is>
      </c>
      <c r="L18" s="46" t="inlineStr">
        <is>
          <t>bradmoore@live.ca</t>
        </is>
      </c>
      <c r="M18" s="44" t="inlineStr">
        <is>
          <t>已发送</t>
        </is>
      </c>
      <c r="N18" s="49" t="n">
        <v>1</v>
      </c>
      <c r="O18" s="50" t="inlineStr">
        <is>
          <t>2026-10-08</t>
        </is>
      </c>
      <c r="P18" s="50" t="inlineStr">
        <is>
          <t>2026-10-01</t>
        </is>
      </c>
      <c r="Q18" s="14" t="inlineStr">
        <is>
          <t>买家144｜A档｜✅ 10/01 跟进信已发 2026-10-01（clients/开发信-跟进-Bradmoore-Electric.md）</t>
        </is>
      </c>
    </row>
    <row r="19" ht="20" customHeight="1" s="31">
      <c r="A19" s="44" t="n">
        <v>162</v>
      </c>
      <c r="B19" s="45" t="inlineStr"/>
      <c r="C19" s="46" t="inlineStr">
        <is>
          <t>Drycore Electric 2002 Inc.</t>
        </is>
      </c>
      <c r="D19" s="44" t="inlineStr">
        <is>
          <t>加拿大 · ON</t>
        </is>
      </c>
      <c r="E19" s="46" t="inlineStr">
        <is>
          <t>⚠️ 未获取（官网无团队页）</t>
        </is>
      </c>
      <c r="F19" s="46" t="inlineStr">
        <is>
          <t>—</t>
        </is>
      </c>
      <c r="G19" s="46" t="inlineStr">
        <is>
          <t>终端承包商</t>
        </is>
      </c>
      <c r="H19" s="14" t="inlineStr">
        <is>
          <t>（未获取）</t>
        </is>
      </c>
      <c r="I19" s="44" t="inlineStr">
        <is>
          <t>官网</t>
        </is>
      </c>
      <c r="J19" s="44" t="inlineStr">
        <is>
          <t>—（未写信）</t>
        </is>
      </c>
      <c r="K19" s="44" t="inlineStr">
        <is>
          <t>（未获取）</t>
        </is>
      </c>
      <c r="L19" s="46" t="inlineStr">
        <is>
          <t>contact.us@drycoreinc.ca</t>
        </is>
      </c>
      <c r="M19" s="44" t="inlineStr">
        <is>
          <t>待发送</t>
        </is>
      </c>
      <c r="N19" s="49" t="n">
        <v>0</v>
      </c>
      <c r="O19" s="50" t="inlineStr"/>
      <c r="P19" s="50" t="inlineStr"/>
      <c r="Q19" s="14" t="inlineStr">
        <is>
          <t>买家145｜B档｜未写信｜待发/排队中</t>
        </is>
      </c>
    </row>
    <row r="20" ht="20" customHeight="1" s="31">
      <c r="A20" s="44" t="n">
        <v>163</v>
      </c>
      <c r="B20" s="45" t="inlineStr"/>
      <c r="C20" s="46" t="inlineStr">
        <is>
          <t>Duplex Enterprises Limited</t>
        </is>
      </c>
      <c r="D20" s="44" t="inlineStr">
        <is>
          <t>加拿大 · ON</t>
        </is>
      </c>
      <c r="E20" s="46" t="inlineStr">
        <is>
          <t>Michael Capretta</t>
        </is>
      </c>
      <c r="F20" s="46" t="inlineStr">
        <is>
          <t>President</t>
        </is>
      </c>
      <c r="G20" s="46" t="inlineStr">
        <is>
          <t>终端承包商</t>
        </is>
      </c>
      <c r="H20" s="14" t="inlineStr">
        <is>
          <t>⚠️ 变压器信号弱</t>
        </is>
      </c>
      <c r="I20" s="44" t="inlineStr">
        <is>
          <t>官网+LinkedIn</t>
        </is>
      </c>
      <c r="J20" s="44" t="inlineStr">
        <is>
          <t>—（未写信）</t>
        </is>
      </c>
      <c r="K20" s="44" t="inlineStr">
        <is>
          <t>（未获取）</t>
        </is>
      </c>
      <c r="L20" s="46" t="inlineStr">
        <is>
          <t>info@duplexelectricalltd.com</t>
        </is>
      </c>
      <c r="M20" s="44" t="inlineStr">
        <is>
          <t>待发送</t>
        </is>
      </c>
      <c r="N20" s="49" t="n">
        <v>0</v>
      </c>
      <c r="O20" s="50" t="inlineStr"/>
      <c r="P20" s="50" t="inlineStr"/>
      <c r="Q20" s="14" t="inlineStr">
        <is>
          <t>买家146｜B档｜未写信｜待发/排队中</t>
        </is>
      </c>
    </row>
    <row r="21" ht="20" customHeight="1" s="31">
      <c r="A21" s="44" t="n">
        <v>164</v>
      </c>
      <c r="B21" s="45" t="inlineStr"/>
      <c r="C21" s="46" t="inlineStr">
        <is>
          <t>Earl Carr Electric Canada Ltd.</t>
        </is>
      </c>
      <c r="D21" s="44" t="inlineStr">
        <is>
          <t>加拿大 · ON</t>
        </is>
      </c>
      <c r="E21" s="46" t="inlineStr">
        <is>
          <t>Doug Vandemheen</t>
        </is>
      </c>
      <c r="F21" s="46" t="inlineStr">
        <is>
          <t>⚠️ Director of Construction（官网）/ Owner（LinkedIn）—— 口径冲突</t>
        </is>
      </c>
      <c r="G21" s="46" t="inlineStr">
        <is>
          <t>终端承包商</t>
        </is>
      </c>
      <c r="H21" s="14" t="inlineStr">
        <is>
          <t>⚠️ 变压器信号弱</t>
        </is>
      </c>
      <c r="I21" s="44" t="inlineStr">
        <is>
          <t>官网+LinkedIn</t>
        </is>
      </c>
      <c r="J21" s="44" t="inlineStr">
        <is>
          <t>—（未写信）</t>
        </is>
      </c>
      <c r="K21" s="44" t="inlineStr">
        <is>
          <t>（未获取）</t>
        </is>
      </c>
      <c r="L21" s="46" t="inlineStr">
        <is>
          <t>reception@ececl.ca</t>
        </is>
      </c>
      <c r="M21" s="44" t="inlineStr">
        <is>
          <t>待发送</t>
        </is>
      </c>
      <c r="N21" s="49" t="n">
        <v>0</v>
      </c>
      <c r="O21" s="50" t="inlineStr"/>
      <c r="P21" s="50" t="inlineStr"/>
      <c r="Q21" s="14" t="inlineStr">
        <is>
          <t>买家147｜B档｜未写信｜待发/排队中</t>
        </is>
      </c>
    </row>
    <row r="22" ht="20" customHeight="1" s="31">
      <c r="A22" s="44" t="n">
        <v>165</v>
      </c>
      <c r="B22" s="45" t="inlineStr">
        <is>
          <t>2026-09-28</t>
        </is>
      </c>
      <c r="C22" s="46" t="inlineStr">
        <is>
          <t>Nor-Tec Group Ltd.</t>
        </is>
      </c>
      <c r="D22" s="44" t="inlineStr">
        <is>
          <t>加拿大 · MB</t>
        </is>
      </c>
      <c r="E22" s="46" t="inlineStr">
        <is>
          <t>Mike Zajac（备选：Steve Shack）</t>
        </is>
      </c>
      <c r="F22" s="46" t="inlineStr">
        <is>
          <t>President（Steve Shack 为 VP, Business Development &amp; Procurement）</t>
        </is>
      </c>
      <c r="G22" s="46" t="inlineStr">
        <is>
          <t>终端承包商</t>
        </is>
      </c>
      <c r="H22" s="14" t="inlineStr">
        <is>
          <t>⚠️ 变压器信号弱（无高压/变压器表述）</t>
        </is>
      </c>
      <c r="I22" s="44" t="inlineStr">
        <is>
          <t>官网</t>
        </is>
      </c>
      <c r="J22" s="44" t="inlineStr">
        <is>
          <t>A（通用首触 —— 官网团队页来源）</t>
        </is>
      </c>
      <c r="K22" s="44" t="inlineStr">
        <is>
          <t>MB 省 = 中部时区（CT，⚠️ 非 ET）｜当地工作日 08:00–</t>
        </is>
      </c>
      <c r="L22" s="46" t="inlineStr">
        <is>
          <t>mzajac@nortecgroup.com（✅ 已验证）／ sshack@nortecgroup.com（⚠️ 官网明文，未 SMTP 实测）</t>
        </is>
      </c>
      <c r="M22" s="44" t="inlineStr">
        <is>
          <t>已发送</t>
        </is>
      </c>
      <c r="N22" s="49" t="n">
        <v>1</v>
      </c>
      <c r="O22" s="50" t="inlineStr">
        <is>
          <t>2026-10-08</t>
        </is>
      </c>
      <c r="P22" s="50" t="inlineStr">
        <is>
          <t>2026-10-01</t>
        </is>
      </c>
      <c r="Q22" s="14" t="inlineStr">
        <is>
          <t>买家148｜A档｜✅ 10/01 跟进信已发 2026-10-01（clients/开发信-跟进-NorTec-Group.md）</t>
        </is>
      </c>
    </row>
    <row r="23" ht="20" customHeight="1" s="31">
      <c r="A23" s="44" t="n">
        <v>166</v>
      </c>
      <c r="B23" s="45" t="inlineStr">
        <is>
          <t>2026-09-28</t>
        </is>
      </c>
      <c r="C23" s="46" t="inlineStr">
        <is>
          <t>Shermco Industries, Inc.</t>
        </is>
      </c>
      <c r="D23" s="44" t="inlineStr">
        <is>
          <t>美国 · TX</t>
        </is>
      </c>
      <c r="E23" s="46" t="inlineStr">
        <is>
          <t>Phil Petrocelli</t>
        </is>
      </c>
      <c r="F23" s="46" t="inlineStr">
        <is>
          <t>CEO</t>
        </is>
      </c>
      <c r="G23" s="46" t="inlineStr">
        <is>
          <t>终端承包商</t>
        </is>
      </c>
      <c r="H23" s="14" t="inlineStr">
        <is>
          <t>⚠️ 官网未明列变压器采购</t>
        </is>
      </c>
      <c r="I23" s="44" t="inlineStr">
        <is>
          <t>官网</t>
        </is>
      </c>
      <c r="J23" s="44" t="inlineStr">
        <is>
          <t>A（通用首触 —— 官网 Leadership 页来源）</t>
        </is>
      </c>
      <c r="K23" s="44" t="inlineStr">
        <is>
          <t xml:space="preserve">TX 州 = 中部时区（CT）｜当地工作日 08:00–10:00 = </t>
        </is>
      </c>
      <c r="L23" s="46" t="inlineStr">
        <is>
          <t>phil.petrocelli@shermco.com</t>
        </is>
      </c>
      <c r="M23" s="44" t="inlineStr">
        <is>
          <t>已发送</t>
        </is>
      </c>
      <c r="N23" s="49" t="n">
        <v>1</v>
      </c>
      <c r="O23" s="50" t="inlineStr">
        <is>
          <t>2026-10-08</t>
        </is>
      </c>
      <c r="P23" s="50" t="inlineStr">
        <is>
          <t>2026-10-01</t>
        </is>
      </c>
      <c r="Q23" s="14" t="inlineStr">
        <is>
          <t>买家149｜A档｜✅ 10/01 跟进信已发 2026-10-01（clients/开发信-跟进-Shermco-Industries.md）</t>
        </is>
      </c>
    </row>
    <row r="24" ht="20" customHeight="1" s="31">
      <c r="A24" s="44" t="n">
        <v>167</v>
      </c>
      <c r="B24" s="45" t="inlineStr"/>
      <c r="C24" s="46" t="inlineStr">
        <is>
          <t>Power Guardian Solutions</t>
        </is>
      </c>
      <c r="D24" s="44" t="inlineStr">
        <is>
          <t>加拿大 · MB</t>
        </is>
      </c>
      <c r="E24" s="46" t="inlineStr">
        <is>
          <t>⚠️ 未获取（官网无具名人员）</t>
        </is>
      </c>
      <c r="F24" s="46" t="inlineStr">
        <is>
          <t>—</t>
        </is>
      </c>
      <c r="G24" s="46" t="inlineStr">
        <is>
          <t>终端承包商</t>
        </is>
      </c>
      <c r="H24" s="14" t="inlineStr">
        <is>
          <t>⚠️ 变压器信号弱</t>
        </is>
      </c>
      <c r="I24" s="44" t="inlineStr">
        <is>
          <t>官网+名录</t>
        </is>
      </c>
      <c r="J24" s="44" t="inlineStr">
        <is>
          <t>—（未写信）</t>
        </is>
      </c>
      <c r="K24" s="44" t="inlineStr">
        <is>
          <t>（未获取）</t>
        </is>
      </c>
      <c r="L24" s="46" t="inlineStr">
        <is>
          <t>info@powerguardian.ca</t>
        </is>
      </c>
      <c r="M24" s="44" t="inlineStr">
        <is>
          <t>待发送</t>
        </is>
      </c>
      <c r="N24" s="49" t="n">
        <v>0</v>
      </c>
      <c r="O24" s="50" t="inlineStr"/>
      <c r="P24" s="50" t="inlineStr"/>
      <c r="Q24" s="14" t="inlineStr">
        <is>
          <t>买家150｜B档｜未写信｜待发/排队中</t>
        </is>
      </c>
    </row>
    <row r="25" ht="20" customHeight="1" s="31">
      <c r="A25" s="44" t="n">
        <v>168</v>
      </c>
      <c r="B25" s="45" t="inlineStr"/>
      <c r="C25" s="46" t="inlineStr">
        <is>
          <t>PACK Power, LLC</t>
        </is>
      </c>
      <c r="D25" s="44" t="inlineStr">
        <is>
          <t>美国 · MN</t>
        </is>
      </c>
      <c r="E25" s="46" t="inlineStr">
        <is>
          <t>Tru Boldt（首选）／ Matthew Behr（备选）</t>
        </is>
      </c>
      <c r="F25" s="46" t="inlineStr">
        <is>
          <t>Director of Procurement ／ President</t>
        </is>
      </c>
      <c r="G25" s="46" t="inlineStr">
        <is>
          <t>终端承包商</t>
        </is>
      </c>
      <c r="H25" s="14" t="inlineStr">
        <is>
          <t>（未获取）</t>
        </is>
      </c>
      <c r="I25" s="44" t="inlineStr">
        <is>
          <t>官网</t>
        </is>
      </c>
      <c r="J25" s="44" t="inlineStr">
        <is>
          <t>—（未写信）</t>
        </is>
      </c>
      <c r="K25" s="44" t="inlineStr">
        <is>
          <t>（未获取）</t>
        </is>
      </c>
      <c r="L25" s="46" t="inlineStr">
        <is>
          <t>info@packpower.com</t>
        </is>
      </c>
      <c r="M25" s="44" t="inlineStr">
        <is>
          <t>待发送</t>
        </is>
      </c>
      <c r="N25" s="49" t="n">
        <v>0</v>
      </c>
      <c r="O25" s="50" t="inlineStr"/>
      <c r="P25" s="50" t="inlineStr"/>
      <c r="Q25" s="14" t="inlineStr">
        <is>
          <t>买家151｜B档｜未写信｜待发/排队中</t>
        </is>
      </c>
    </row>
    <row r="26" ht="20" customHeight="1" s="31">
      <c r="A26" s="44" t="n">
        <v>169</v>
      </c>
      <c r="B26" s="45" t="inlineStr"/>
      <c r="C26" s="46" t="inlineStr">
        <is>
          <t>National Conductor, Inc.</t>
        </is>
      </c>
      <c r="D26" s="44" t="inlineStr">
        <is>
          <t>美国 · MN</t>
        </is>
      </c>
      <c r="E26" s="46" t="inlineStr">
        <is>
          <t>Jennifer Rilea（采购首选）／ Tyler Zahn（业主级备选）</t>
        </is>
      </c>
      <c r="F26" s="46" t="inlineStr">
        <is>
          <t>Material Procurement Admin. ／ President</t>
        </is>
      </c>
      <c r="G26" s="46" t="inlineStr">
        <is>
          <t>终端承包商</t>
        </is>
      </c>
      <c r="H26" s="14" t="inlineStr">
        <is>
          <t>专营变电站/开关站 12.5kV–500kV、风电场集电系统、静态 VAR、HVDC 站、隔离相母线（IPB）安装与维护</t>
        </is>
      </c>
      <c r="I26" s="44" t="inlineStr">
        <is>
          <t>官网+名录</t>
        </is>
      </c>
      <c r="J26" s="44" t="inlineStr">
        <is>
          <t>—（未写信）</t>
        </is>
      </c>
      <c r="K26" s="44" t="inlineStr">
        <is>
          <t>（未获取）</t>
        </is>
      </c>
      <c r="L26" s="46" t="inlineStr">
        <is>
          <t>info@nationalconductor.com</t>
        </is>
      </c>
      <c r="M26" s="44" t="inlineStr">
        <is>
          <t>待发送</t>
        </is>
      </c>
      <c r="N26" s="49" t="n">
        <v>0</v>
      </c>
      <c r="O26" s="50" t="inlineStr"/>
      <c r="P26" s="50" t="inlineStr"/>
      <c r="Q26" s="14" t="inlineStr">
        <is>
          <t>买家152｜B档｜未写信｜待发/排队中</t>
        </is>
      </c>
    </row>
    <row r="27" ht="20" customHeight="1" s="31">
      <c r="A27" s="44" t="n">
        <v>170</v>
      </c>
      <c r="B27" s="45" t="inlineStr"/>
      <c r="C27" s="46" t="inlineStr">
        <is>
          <t>Steinmetz Corporation</t>
        </is>
      </c>
      <c r="D27" s="44" t="inlineStr">
        <is>
          <t>美国 · WI</t>
        </is>
      </c>
      <c r="E27" s="46" t="inlineStr">
        <is>
          <t>Scott Steinmetz</t>
        </is>
      </c>
      <c r="F27" s="46" t="inlineStr">
        <is>
          <t>President, electrical engineer</t>
        </is>
      </c>
      <c r="G27" s="46" t="inlineStr">
        <is>
          <t>终端承包商</t>
        </is>
      </c>
      <c r="H27" s="14" t="inlineStr">
        <is>
          <t>（未获取）</t>
        </is>
      </c>
      <c r="I27" s="44" t="inlineStr">
        <is>
          <t>官网+LinkedIn</t>
        </is>
      </c>
      <c r="J27" s="44" t="inlineStr">
        <is>
          <t>—（未写信）</t>
        </is>
      </c>
      <c r="K27" s="44" t="inlineStr">
        <is>
          <t>（未获取）</t>
        </is>
      </c>
      <c r="L27" s="46" t="inlineStr">
        <is>
          <t>⚠️ 未获取</t>
        </is>
      </c>
      <c r="M27" s="44" t="inlineStr">
        <is>
          <t>待发送</t>
        </is>
      </c>
      <c r="N27" s="49" t="n">
        <v>0</v>
      </c>
      <c r="O27" s="50" t="inlineStr"/>
      <c r="P27" s="50" t="inlineStr"/>
      <c r="Q27" s="14" t="inlineStr">
        <is>
          <t>买家153｜未写信｜待发/排队中</t>
        </is>
      </c>
    </row>
    <row r="28" ht="20" customHeight="1" s="31">
      <c r="A28" s="44" t="n">
        <v>171</v>
      </c>
      <c r="B28" s="45" t="inlineStr"/>
      <c r="C28" s="46" t="inlineStr">
        <is>
          <t>McCaine Electric Ltd.</t>
        </is>
      </c>
      <c r="D28" s="44" t="inlineStr">
        <is>
          <t>加拿大 · MB</t>
        </is>
      </c>
      <c r="E28" s="46" t="inlineStr">
        <is>
          <t>⚠️ 未确认（原 President John Schubert 疑已离任）</t>
        </is>
      </c>
      <c r="F28" s="46" t="inlineStr">
        <is>
          <t>—</t>
        </is>
      </c>
      <c r="G28" s="46" t="inlineStr">
        <is>
          <t>终端承包商</t>
        </is>
      </c>
      <c r="H28" s="14" t="inlineStr">
        <is>
          <t>（未获取）</t>
        </is>
      </c>
      <c r="I28" s="44" t="inlineStr">
        <is>
          <t>官网+名录</t>
        </is>
      </c>
      <c r="J28" s="44" t="inlineStr">
        <is>
          <t>—（未写信）</t>
        </is>
      </c>
      <c r="K28" s="44" t="inlineStr">
        <is>
          <t>（未获取）</t>
        </is>
      </c>
      <c r="L28" s="46" t="inlineStr">
        <is>
          <t>mccaine@mccaine.com</t>
        </is>
      </c>
      <c r="M28" s="44" t="inlineStr">
        <is>
          <t>待发送</t>
        </is>
      </c>
      <c r="N28" s="49" t="n">
        <v>0</v>
      </c>
      <c r="O28" s="50" t="inlineStr"/>
      <c r="P28" s="50" t="inlineStr"/>
      <c r="Q28" s="14" t="inlineStr">
        <is>
          <t>买家154｜B档｜未写信｜待发/排队中</t>
        </is>
      </c>
    </row>
    <row r="29" ht="20" customHeight="1" s="31">
      <c r="A29" s="44" t="n">
        <v>172</v>
      </c>
      <c r="B29" s="45" t="inlineStr">
        <is>
          <t>2026-09-28</t>
        </is>
      </c>
      <c r="C29" s="46" t="inlineStr">
        <is>
          <t>Trotter &amp; Morton Group of Companies</t>
        </is>
      </c>
      <c r="D29" s="44" t="inlineStr">
        <is>
          <t>加拿大 · AB</t>
        </is>
      </c>
      <c r="E29" s="46" t="inlineStr">
        <is>
          <t>David Ryan（CEO）／ Craig Maclellan（COO，电气背景更对口）</t>
        </is>
      </c>
      <c r="F29" s="46" t="inlineStr">
        <is>
          <t>CEO ／ Chief Operating Officer</t>
        </is>
      </c>
      <c r="G29" s="46" t="inlineStr">
        <is>
          <t>终端承包商</t>
        </is>
      </c>
      <c r="H29" s="14" t="inlineStr">
        <is>
          <t>⚠️ 变压器信号弱（无高压/变压器表述）</t>
        </is>
      </c>
      <c r="I29" s="44" t="inlineStr">
        <is>
          <t>官网+LinkedIn</t>
        </is>
      </c>
      <c r="J29" s="44" t="inlineStr">
        <is>
          <t>A（通用首触 —— 官网 Leadership 页来源）</t>
        </is>
      </c>
      <c r="K29" s="44" t="inlineStr">
        <is>
          <t xml:space="preserve">AB 省 = 山地时区（MT）｜当地工作日 08:00–10:00 = </t>
        </is>
      </c>
      <c r="L29" s="46" t="inlineStr">
        <is>
          <t>dryan@tmlgroup.com ／ cmaclellan@tmlgroup.com</t>
        </is>
      </c>
      <c r="M29" s="44" t="inlineStr">
        <is>
          <t>已发送</t>
        </is>
      </c>
      <c r="N29" s="49" t="n">
        <v>1</v>
      </c>
      <c r="O29" s="50" t="inlineStr">
        <is>
          <t>2026-10-08</t>
        </is>
      </c>
      <c r="P29" s="50" t="inlineStr">
        <is>
          <t>2026-10-01</t>
        </is>
      </c>
      <c r="Q29" s="14" t="inlineStr">
        <is>
          <t>买家155｜A档｜✅ 10/01 跟进信已发 2026-10-01（clients/开发信-跟进-Trotter-and-Morton.md）</t>
        </is>
      </c>
    </row>
    <row r="30" ht="20" customHeight="1" s="31">
      <c r="A30" s="44" t="n">
        <v>173</v>
      </c>
      <c r="B30" s="45" t="inlineStr"/>
      <c r="C30" s="46" t="inlineStr">
        <is>
          <t>Pritchard Power Systems（Pritchard）</t>
        </is>
      </c>
      <c r="D30" s="44" t="inlineStr">
        <is>
          <t>加拿大 · MB</t>
        </is>
      </c>
      <c r="E30" s="46" t="inlineStr">
        <is>
          <t>⛔ 未获取</t>
        </is>
      </c>
      <c r="F30" s="46" t="inlineStr">
        <is>
          <t>⛔ 未获取</t>
        </is>
      </c>
      <c r="G30" s="46" t="inlineStr">
        <is>
          <t>分销商</t>
        </is>
      </c>
      <c r="H30" s="14" t="inlineStr">
        <is>
          <t>⚠️ 主营发电机组而非变压器</t>
        </is>
      </c>
      <c r="I30" s="44" t="inlineStr">
        <is>
          <t>官网+名录</t>
        </is>
      </c>
      <c r="J30" s="44" t="inlineStr">
        <is>
          <t>—（未写信）</t>
        </is>
      </c>
      <c r="K30" s="44" t="inlineStr">
        <is>
          <t>（未获取）</t>
        </is>
      </c>
      <c r="L30" s="46" t="inlineStr">
        <is>
          <t>⛔ 未获取（官网不公开邮箱）</t>
        </is>
      </c>
      <c r="M30" s="44" t="inlineStr">
        <is>
          <t>待发送</t>
        </is>
      </c>
      <c r="N30" s="49" t="n">
        <v>0</v>
      </c>
      <c r="O30" s="50" t="inlineStr"/>
      <c r="P30" s="50" t="inlineStr"/>
      <c r="Q30" s="14" t="inlineStr">
        <is>
          <t>买家156｜未写信｜待发/排队中</t>
        </is>
      </c>
    </row>
    <row r="31" ht="20" customHeight="1" s="31">
      <c r="A31" s="44" t="n">
        <v>174</v>
      </c>
      <c r="B31" s="45" t="inlineStr"/>
      <c r="C31" s="46" t="inlineStr">
        <is>
          <t>Linestar Utility Supply Inc.</t>
        </is>
      </c>
      <c r="D31" s="44" t="inlineStr">
        <is>
          <t>加拿大 · BC</t>
        </is>
      </c>
      <c r="E31" s="46" t="inlineStr">
        <is>
          <t>Shawna（姓氏未获取）</t>
        </is>
      </c>
      <c r="F31" s="46" t="inlineStr">
        <is>
          <t>温尼伯分支联系人（职位未获取）</t>
        </is>
      </c>
      <c r="G31" s="46" t="inlineStr">
        <is>
          <t>分销商</t>
        </is>
      </c>
      <c r="H31" s="14" t="inlineStr">
        <is>
          <t>⚠️ 主营非变压器</t>
        </is>
      </c>
      <c r="I31" s="44" t="inlineStr">
        <is>
          <t>官网+名录</t>
        </is>
      </c>
      <c r="J31" s="44" t="inlineStr">
        <is>
          <t>A（通用首触 —— 官网/协会名录来源）</t>
        </is>
      </c>
      <c r="K31" s="44" t="inlineStr">
        <is>
          <t xml:space="preserve">MB 省 = 中部时区（CT）｜当地工作日 08:30–10:30 = </t>
        </is>
      </c>
      <c r="L31" s="46" t="inlineStr">
        <is>
          <t>shawna@linestar.ca</t>
        </is>
      </c>
      <c r="M31" s="44" t="inlineStr">
        <is>
          <t>待发送</t>
        </is>
      </c>
      <c r="N31" s="49" t="n">
        <v>0</v>
      </c>
      <c r="O31" s="50" t="inlineStr"/>
      <c r="P31" s="50" t="inlineStr"/>
      <c r="Q31" s="14" t="inlineStr">
        <is>
          <t>买家157｜A档｜待发/排队中</t>
        </is>
      </c>
    </row>
    <row r="32" ht="20" customHeight="1" s="31">
      <c r="A32" s="44" t="n">
        <v>175</v>
      </c>
      <c r="B32" s="45" t="inlineStr"/>
      <c r="C32" s="46" t="inlineStr">
        <is>
          <t>Noramco</t>
        </is>
      </c>
      <c r="D32" s="44" t="inlineStr">
        <is>
          <t>加拿大 · MB</t>
        </is>
      </c>
      <c r="E32" s="46" t="inlineStr">
        <is>
          <t>⛔ 未获取（仅有分支邮箱）</t>
        </is>
      </c>
      <c r="F32" s="46" t="inlineStr">
        <is>
          <t>⛔ 未获取</t>
        </is>
      </c>
      <c r="G32" s="46" t="inlineStr">
        <is>
          <t>分销商</t>
        </is>
      </c>
      <c r="H32" s="14" t="inlineStr">
        <is>
          <t>官网未明列变压器采购</t>
        </is>
      </c>
      <c r="I32" s="44" t="inlineStr">
        <is>
          <t>官网+名录</t>
        </is>
      </c>
      <c r="J32" s="44" t="inlineStr">
        <is>
          <t>—（未写信）</t>
        </is>
      </c>
      <c r="K32" s="44" t="inlineStr">
        <is>
          <t>（未获取）</t>
        </is>
      </c>
      <c r="L32" s="46" t="inlineStr">
        <is>
          <t>norwpg@noramco.ca</t>
        </is>
      </c>
      <c r="M32" s="44" t="inlineStr">
        <is>
          <t>待发送</t>
        </is>
      </c>
      <c r="N32" s="49" t="n">
        <v>0</v>
      </c>
      <c r="O32" s="50" t="inlineStr"/>
      <c r="P32" s="50" t="inlineStr"/>
      <c r="Q32" s="14" t="inlineStr">
        <is>
          <t>买家158｜B档｜未写信｜待发/排队中</t>
        </is>
      </c>
    </row>
    <row r="33" ht="20" customHeight="1" s="31">
      <c r="A33" s="44" t="n">
        <v>176</v>
      </c>
      <c r="B33" s="45" t="inlineStr">
        <is>
          <t>2026-09-28</t>
        </is>
      </c>
      <c r="C33" s="46" t="inlineStr">
        <is>
          <t>JRS Industrial &amp; Power Solutions</t>
        </is>
      </c>
      <c r="D33" s="44" t="inlineStr">
        <is>
          <t>加拿大 · MB</t>
        </is>
      </c>
      <c r="E33" s="46" t="inlineStr">
        <is>
          <t>Bret R（姓氏未获取）</t>
        </is>
      </c>
      <c r="F33" s="46" t="inlineStr">
        <is>
          <t>⛔ 职位未获取</t>
        </is>
      </c>
      <c r="G33" s="46" t="inlineStr">
        <is>
          <t>分销商</t>
        </is>
      </c>
      <c r="H33" s="14" t="inlineStr">
        <is>
          <t>（未获取）</t>
        </is>
      </c>
      <c r="I33" s="44" t="inlineStr">
        <is>
          <t>名录</t>
        </is>
      </c>
      <c r="J33" s="44" t="inlineStr">
        <is>
          <t>A（通用首触 —— 协会名录来源）</t>
        </is>
      </c>
      <c r="K33" s="44" t="inlineStr">
        <is>
          <t xml:space="preserve">MB 省 = 中部时区（CT）｜当地工作日 08:30–10:30 = </t>
        </is>
      </c>
      <c r="L33" s="46" t="inlineStr">
        <is>
          <t>bretr@jrs.ca</t>
        </is>
      </c>
      <c r="M33" s="44" t="inlineStr">
        <is>
          <t>已发送</t>
        </is>
      </c>
      <c r="N33" s="49" t="n">
        <v>1</v>
      </c>
      <c r="O33" s="50" t="inlineStr">
        <is>
          <t>2026-10-08</t>
        </is>
      </c>
      <c r="P33" s="50" t="inlineStr">
        <is>
          <t>2026-10-01</t>
        </is>
      </c>
      <c r="Q33" s="14" t="inlineStr">
        <is>
          <t>买家159｜A档｜✅ 10/01 跟进信已发 2026-10-01（clients/开发信-跟进-JRS-Industrial.md）</t>
        </is>
      </c>
    </row>
    <row r="34" ht="20" customHeight="1" s="31">
      <c r="A34" s="44" t="n">
        <v>177</v>
      </c>
      <c r="B34" s="45" t="inlineStr"/>
      <c r="C34" s="46" t="inlineStr">
        <is>
          <t>Jebco Agencies Inc.</t>
        </is>
      </c>
      <c r="D34" s="44" t="inlineStr">
        <is>
          <t>加拿大 · MB</t>
        </is>
      </c>
      <c r="E34" s="46" t="inlineStr">
        <is>
          <t>D Kelly（姓氏未获取）</t>
        </is>
      </c>
      <c r="F34" s="46" t="inlineStr">
        <is>
          <t>⛔ 职位未获取</t>
        </is>
      </c>
      <c r="G34" s="46" t="inlineStr">
        <is>
          <t>分销商</t>
        </is>
      </c>
      <c r="H34" s="14" t="inlineStr">
        <is>
          <t>🔴 制造商代表性质＝代理关系，需核验是否代理变压器品类</t>
        </is>
      </c>
      <c r="I34" s="44" t="inlineStr">
        <is>
          <t>官网+名录</t>
        </is>
      </c>
      <c r="J34" s="44" t="inlineStr">
        <is>
          <t>—（未写信）</t>
        </is>
      </c>
      <c r="K34" s="44" t="inlineStr">
        <is>
          <t>（未获取）</t>
        </is>
      </c>
      <c r="L34" s="46" t="inlineStr">
        <is>
          <t>dkelly@jebcoagencies.com</t>
        </is>
      </c>
      <c r="M34" s="44" t="inlineStr">
        <is>
          <t>待发送</t>
        </is>
      </c>
      <c r="N34" s="49" t="n">
        <v>0</v>
      </c>
      <c r="O34" s="50" t="inlineStr"/>
      <c r="P34" s="50" t="inlineStr"/>
      <c r="Q34" s="14" t="inlineStr">
        <is>
          <t>买家160｜C档｜未写信｜待发/排队中</t>
        </is>
      </c>
    </row>
    <row r="35" ht="20" customHeight="1" s="31">
      <c r="A35" s="44" t="n">
        <v>178</v>
      </c>
      <c r="B35" s="45" t="inlineStr"/>
      <c r="C35" s="46" t="inlineStr">
        <is>
          <t>Beaver Electrical Machinery Ltd.</t>
        </is>
      </c>
      <c r="D35" s="44" t="inlineStr">
        <is>
          <t>加拿大 · BC</t>
        </is>
      </c>
      <c r="E35" s="46" t="inlineStr">
        <is>
          <t>⛔ 未获取</t>
        </is>
      </c>
      <c r="F35" s="46" t="inlineStr">
        <is>
          <t>⛔ 未获取</t>
        </is>
      </c>
      <c r="G35" s="46" t="inlineStr">
        <is>
          <t>分销商</t>
        </is>
      </c>
      <c r="H35" s="14" t="inlineStr">
        <is>
          <t>加拿大 BC 省 Burnaby 1955 年创立的电机与变压器销售/服务/维修商</t>
        </is>
      </c>
      <c r="I35" s="44" t="inlineStr">
        <is>
          <t>官网+LinkedIn</t>
        </is>
      </c>
      <c r="J35" s="44" t="inlineStr">
        <is>
          <t>—（未写信）</t>
        </is>
      </c>
      <c r="K35" s="44" t="inlineStr">
        <is>
          <t>（未获取）</t>
        </is>
      </c>
      <c r="L35" s="46" t="inlineStr">
        <is>
          <t>⛔ 未获取（官网仅列 payments@ 一个邮箱）</t>
        </is>
      </c>
      <c r="M35" s="44" t="inlineStr">
        <is>
          <t>待发送</t>
        </is>
      </c>
      <c r="N35" s="49" t="n">
        <v>0</v>
      </c>
      <c r="O35" s="50" t="inlineStr"/>
      <c r="P35" s="50" t="inlineStr"/>
      <c r="Q35" s="14" t="inlineStr">
        <is>
          <t>买家161｜未写信｜待发/排队中</t>
        </is>
      </c>
    </row>
    <row r="36" ht="20" customHeight="1" s="31">
      <c r="A36" s="44" t="n">
        <v>179</v>
      </c>
      <c r="B36" s="45" t="inlineStr"/>
      <c r="C36" s="46" t="inlineStr">
        <is>
          <t>EWEL (Electrical Wholesalers Edmonton)</t>
        </is>
      </c>
      <c r="D36" s="44" t="inlineStr">
        <is>
          <t>加拿大 · AB</t>
        </is>
      </c>
      <c r="E36" s="46" t="inlineStr">
        <is>
          <t>⛔ 未获取</t>
        </is>
      </c>
      <c r="F36" s="46" t="inlineStr">
        <is>
          <t>⛔ 未获取</t>
        </is>
      </c>
      <c r="G36" s="46" t="inlineStr">
        <is>
          <t>分销商</t>
        </is>
      </c>
      <c r="H36" s="14" t="inlineStr">
        <is>
          <t>⚠️ 未明列变压器采购</t>
        </is>
      </c>
      <c r="I36" s="44" t="inlineStr">
        <is>
          <t>官网</t>
        </is>
      </c>
      <c r="J36" s="44" t="inlineStr">
        <is>
          <t>—（未写信）</t>
        </is>
      </c>
      <c r="K36" s="44" t="inlineStr">
        <is>
          <t>（未获取）</t>
        </is>
      </c>
      <c r="L36" s="46" t="inlineStr">
        <is>
          <t>sales@ewel.ca</t>
        </is>
      </c>
      <c r="M36" s="44" t="inlineStr">
        <is>
          <t>待发送</t>
        </is>
      </c>
      <c r="N36" s="49" t="n">
        <v>0</v>
      </c>
      <c r="O36" s="50" t="inlineStr"/>
      <c r="P36" s="50" t="inlineStr"/>
      <c r="Q36" s="14" t="inlineStr">
        <is>
          <t>买家162｜B档｜未写信｜待发/排队中</t>
        </is>
      </c>
    </row>
    <row r="37" ht="20" customHeight="1" s="31">
      <c r="A37" s="44" t="n">
        <v>180</v>
      </c>
      <c r="B37" s="45" t="inlineStr">
        <is>
          <t>2026-09-28</t>
        </is>
      </c>
      <c r="C37" s="46" t="inlineStr">
        <is>
          <t>Pro Energy Inc.</t>
        </is>
      </c>
      <c r="D37" s="44" t="inlineStr">
        <is>
          <t>加拿大 · AB</t>
        </is>
      </c>
      <c r="E37" s="46" t="inlineStr">
        <is>
          <t>Allen Sawchuk</t>
        </is>
      </c>
      <c r="F37" s="46" t="inlineStr">
        <is>
          <t>President</t>
        </is>
      </c>
      <c r="G37" s="46" t="inlineStr">
        <is>
          <t>分销商</t>
        </is>
      </c>
      <c r="H37" s="14" t="inlineStr">
        <is>
          <t>主营临时电力（柴油/天然气/丙烷）、配电变压器（150–1200 kVA，CSA 认证）、转换开关、配电箱/配电盘</t>
        </is>
      </c>
      <c r="I37" s="44" t="inlineStr">
        <is>
          <t>官网</t>
        </is>
      </c>
      <c r="J37" s="44" t="inlineStr">
        <is>
          <t>A（通用首触 —— 官网产品页来源）</t>
        </is>
      </c>
      <c r="K37" s="44" t="inlineStr">
        <is>
          <t xml:space="preserve">AB 省 = 山地时区（MT）｜当地工作日 08:30–10:30 = </t>
        </is>
      </c>
      <c r="L37" s="46" t="inlineStr">
        <is>
          <t>allen.sawchuk@proenergy.ca</t>
        </is>
      </c>
      <c r="M37" s="44" t="inlineStr">
        <is>
          <t>已发送</t>
        </is>
      </c>
      <c r="N37" s="49" t="n">
        <v>1</v>
      </c>
      <c r="O37" s="50" t="inlineStr">
        <is>
          <t>2026-10-08</t>
        </is>
      </c>
      <c r="P37" s="50" t="inlineStr">
        <is>
          <t>2026-10-01</t>
        </is>
      </c>
      <c r="Q37" s="14" t="inlineStr">
        <is>
          <t>买家163｜A档｜✅ 10/01 跟进信已发 2026-10-01（clients/开发信-跟进-Pro-Energy.md）</t>
        </is>
      </c>
    </row>
    <row r="38" ht="20" customHeight="1" s="31">
      <c r="A38" s="44" t="n">
        <v>181</v>
      </c>
      <c r="B38" s="45" t="inlineStr">
        <is>
          <t>2026-09-28</t>
        </is>
      </c>
      <c r="C38" s="46" t="inlineStr">
        <is>
          <t>Prairie Central Line Supply Ltd.</t>
        </is>
      </c>
      <c r="D38" s="44" t="inlineStr">
        <is>
          <t>加拿大 · MB</t>
        </is>
      </c>
      <c r="E38" s="46" t="inlineStr">
        <is>
          <t>H. McNicoll Jr.（缩写）</t>
        </is>
      </c>
      <c r="F38" s="46" t="inlineStr">
        <is>
          <t>⛔ 职位未获取</t>
        </is>
      </c>
      <c r="G38" s="46" t="inlineStr">
        <is>
          <t>分销商</t>
        </is>
      </c>
      <c r="H38" s="14" t="inlineStr">
        <is>
          <t>⚠️ 主营为杆线/带电作业物资，非变压器主品类</t>
        </is>
      </c>
      <c r="I38" s="44" t="inlineStr">
        <is>
          <t>官网+名录</t>
        </is>
      </c>
      <c r="J38" s="44" t="inlineStr">
        <is>
          <t>A（通用首触 —— 官网/协会名录来源）</t>
        </is>
      </c>
      <c r="K38" s="44" t="inlineStr">
        <is>
          <t xml:space="preserve">MB 省 = 中部时区（CT）｜当地工作日 08:30–10:30 = </t>
        </is>
      </c>
      <c r="L38" s="46" t="inlineStr">
        <is>
          <t>hmcnicolljr@pclsupply.mb.ca</t>
        </is>
      </c>
      <c r="M38" s="44" t="inlineStr">
        <is>
          <t>已发送</t>
        </is>
      </c>
      <c r="N38" s="49" t="n">
        <v>1</v>
      </c>
      <c r="O38" s="50" t="inlineStr">
        <is>
          <t>2026-10-08</t>
        </is>
      </c>
      <c r="P38" s="50" t="inlineStr">
        <is>
          <t>2026-10-01</t>
        </is>
      </c>
      <c r="Q38" s="14" t="inlineStr">
        <is>
          <t>买家164｜A档｜✅ 10/01 跟进信已发 2026-10-01（clients/开发信-跟进-Prairie-Central.md）</t>
        </is>
      </c>
    </row>
    <row r="39" ht="20" customHeight="1" s="31">
      <c r="A39" s="44" t="n">
        <v>182</v>
      </c>
      <c r="B39" s="45" t="inlineStr"/>
      <c r="C39" s="46" t="inlineStr">
        <is>
          <t>Source Supply</t>
        </is>
      </c>
      <c r="D39" s="44" t="inlineStr">
        <is>
          <t>加拿大 · MB</t>
        </is>
      </c>
      <c r="E39" s="46" t="inlineStr">
        <is>
          <t>⛔ 未获取</t>
        </is>
      </c>
      <c r="F39" s="46" t="inlineStr">
        <is>
          <t>⛔ 未获取</t>
        </is>
      </c>
      <c r="G39" s="46" t="inlineStr">
        <is>
          <t>分销商</t>
        </is>
      </c>
      <c r="H39" s="14" t="inlineStr">
        <is>
          <t>（未获取）</t>
        </is>
      </c>
      <c r="I39" s="44" t="inlineStr">
        <is>
          <t>名录</t>
        </is>
      </c>
      <c r="J39" s="44" t="inlineStr">
        <is>
          <t>—（未写信）</t>
        </is>
      </c>
      <c r="K39" s="44" t="inlineStr">
        <is>
          <t>（未获取）</t>
        </is>
      </c>
      <c r="L39" s="46" t="inlineStr">
        <is>
          <t>⛔ 未获取</t>
        </is>
      </c>
      <c r="M39" s="44" t="inlineStr">
        <is>
          <t>待发送</t>
        </is>
      </c>
      <c r="N39" s="49" t="n">
        <v>0</v>
      </c>
      <c r="O39" s="50" t="inlineStr"/>
      <c r="P39" s="50" t="inlineStr"/>
      <c r="Q39" s="14" t="inlineStr">
        <is>
          <t>买家165｜未写信｜待发/排队中</t>
        </is>
      </c>
    </row>
    <row r="40" ht="20" customHeight="1" s="31">
      <c r="A40" s="44" t="n">
        <v>183</v>
      </c>
      <c r="B40" s="45" t="inlineStr">
        <is>
          <t>2026-09-28</t>
        </is>
      </c>
      <c r="C40" s="46" t="inlineStr">
        <is>
          <t>RS Breakers &amp; Controls</t>
        </is>
      </c>
      <c r="D40" s="44" t="inlineStr">
        <is>
          <t>加拿大 · ON</t>
        </is>
      </c>
      <c r="E40" s="46" t="inlineStr">
        <is>
          <t>Daniel Munro</t>
        </is>
      </c>
      <c r="F40" s="46" t="inlineStr">
        <is>
          <t>⛔ 职位未获取</t>
        </is>
      </c>
      <c r="G40" s="46" t="inlineStr">
        <is>
          <t>分销商</t>
        </is>
      </c>
      <c r="H40" s="14" t="inlineStr">
        <is>
          <t>官网未明列新建变压器采购</t>
        </is>
      </c>
      <c r="I40" s="44" t="inlineStr">
        <is>
          <t>官网+名录</t>
        </is>
      </c>
      <c r="J40" s="44" t="inlineStr">
        <is>
          <t>A（通用首触 —— 官网/协会名录来源）</t>
        </is>
      </c>
      <c r="K40" s="44" t="inlineStr">
        <is>
          <t xml:space="preserve">ON 省 = 东部时区（ET）｜当地工作日 08:30–10:30 = </t>
        </is>
      </c>
      <c r="L40" s="46" t="inlineStr">
        <is>
          <t>daniel.munro@rsbreakers.com</t>
        </is>
      </c>
      <c r="M40" s="44" t="inlineStr">
        <is>
          <t>已发送</t>
        </is>
      </c>
      <c r="N40" s="49" t="n">
        <v>1</v>
      </c>
      <c r="O40" s="50" t="inlineStr">
        <is>
          <t>2026-10-08</t>
        </is>
      </c>
      <c r="P40" s="50" t="inlineStr">
        <is>
          <t>2026-10-01</t>
        </is>
      </c>
      <c r="Q40" s="14" t="inlineStr">
        <is>
          <t>买家166｜A档｜✅ 10/01 跟进信已发 2026-10-01（clients/开发信-跟进-RS-Breakers.md）</t>
        </is>
      </c>
    </row>
    <row r="41" ht="20" customHeight="1" s="31">
      <c r="A41" s="44" t="n">
        <v>184</v>
      </c>
      <c r="B41" s="45" t="inlineStr"/>
      <c r="C41" s="46" t="inlineStr">
        <is>
          <t>AESCO Electrical Sales（AESCO）</t>
        </is>
      </c>
      <c r="D41" s="44" t="inlineStr">
        <is>
          <t>加拿大 · NS</t>
        </is>
      </c>
      <c r="E41" s="46" t="inlineStr">
        <is>
          <t>⛔ 未获取</t>
        </is>
      </c>
      <c r="F41" s="46" t="inlineStr">
        <is>
          <t>⛔ 未获取</t>
        </is>
      </c>
      <c r="G41" s="46" t="inlineStr">
        <is>
          <t>分销商</t>
        </is>
      </c>
      <c r="H41" s="14" t="inlineStr">
        <is>
          <t>加拿大大西洋省份的高中压电力变压器、开关柜等电力设备「制造商代表 + 分销商」</t>
        </is>
      </c>
      <c r="I41" s="44" t="inlineStr">
        <is>
          <t>官网</t>
        </is>
      </c>
      <c r="J41" s="44" t="inlineStr">
        <is>
          <t>—（未写信）</t>
        </is>
      </c>
      <c r="K41" s="44" t="inlineStr">
        <is>
          <t>（未获取）</t>
        </is>
      </c>
      <c r="L41" s="46" t="inlineStr">
        <is>
          <t>⛔ 未获取（官网仅列电话/传真，无邮箱）</t>
        </is>
      </c>
      <c r="M41" s="44" t="inlineStr">
        <is>
          <t>待发送</t>
        </is>
      </c>
      <c r="N41" s="49" t="n">
        <v>0</v>
      </c>
      <c r="O41" s="50" t="inlineStr"/>
      <c r="P41" s="50" t="inlineStr"/>
      <c r="Q41" s="14" t="inlineStr">
        <is>
          <t>买家167｜未写信｜待发/排队中</t>
        </is>
      </c>
    </row>
    <row r="42" ht="20" customHeight="1" s="31">
      <c r="A42" s="44" t="n">
        <v>185</v>
      </c>
      <c r="B42" s="45" t="inlineStr"/>
      <c r="C42" s="46" t="inlineStr">
        <is>
          <t>Distributeck Électrique Inc.（Distributeck Electric）</t>
        </is>
      </c>
      <c r="D42" s="44" t="inlineStr">
        <is>
          <t>加拿大 · QC</t>
        </is>
      </c>
      <c r="E42" s="46" t="inlineStr">
        <is>
          <t>⛔ 未获取</t>
        </is>
      </c>
      <c r="F42" s="46" t="inlineStr">
        <is>
          <t>⛔ 未获取</t>
        </is>
      </c>
      <c r="G42" s="46" t="inlineStr">
        <is>
          <t>分销商</t>
        </is>
      </c>
      <c r="H42" s="14" t="inlineStr">
        <is>
          <t>主营断路器、变压器、配电盘、电机控制元件等低中压电气元件的销售/租赁（短期与长期）/回购/再调试</t>
        </is>
      </c>
      <c r="I42" s="44" t="inlineStr">
        <is>
          <t>官网</t>
        </is>
      </c>
      <c r="J42" s="44" t="inlineStr">
        <is>
          <t>—（未写信）</t>
        </is>
      </c>
      <c r="K42" s="44" t="inlineStr">
        <is>
          <t>（未获取）</t>
        </is>
      </c>
      <c r="L42" s="46" t="inlineStr">
        <is>
          <t>sales@distributeck.com / info@distributeck.com</t>
        </is>
      </c>
      <c r="M42" s="44" t="inlineStr">
        <is>
          <t>待发送</t>
        </is>
      </c>
      <c r="N42" s="49" t="n">
        <v>0</v>
      </c>
      <c r="O42" s="50" t="inlineStr"/>
      <c r="P42" s="50" t="inlineStr"/>
      <c r="Q42" s="14" t="inlineStr">
        <is>
          <t>买家168｜B档｜未写信｜待发/排队中</t>
        </is>
      </c>
    </row>
    <row r="43" ht="20" customHeight="1" s="31">
      <c r="A43" s="44" t="n">
        <v>186</v>
      </c>
      <c r="B43" s="45" t="inlineStr">
        <is>
          <t>2026-09-28</t>
        </is>
      </c>
      <c r="C43" s="46" t="inlineStr">
        <is>
          <t>Access Electrical Supply Ltd.</t>
        </is>
      </c>
      <c r="D43" s="44" t="inlineStr">
        <is>
          <t>加拿大 · MB</t>
        </is>
      </c>
      <c r="E43" s="46" t="inlineStr">
        <is>
          <t>Danny Lao</t>
        </is>
      </c>
      <c r="F43" s="46" t="inlineStr">
        <is>
          <t>（未获取）</t>
        </is>
      </c>
      <c r="G43" s="46" t="inlineStr">
        <is>
          <t>分销商</t>
        </is>
      </c>
      <c r="H43" s="14" t="inlineStr">
        <is>
          <t>（未获取）</t>
        </is>
      </c>
      <c r="I43" s="44" t="inlineStr">
        <is>
          <t>（未获取）</t>
        </is>
      </c>
      <c r="J43" s="44" t="inlineStr">
        <is>
          <t>A（通用首触 —— 官网分公司页来源）</t>
        </is>
      </c>
      <c r="K43" s="44" t="inlineStr">
        <is>
          <t>MB 省 = 中部时区（CT，CST/UTC-6）｜当地工作日 08:0</t>
        </is>
      </c>
      <c r="L43" s="46" t="inlineStr">
        <is>
          <t>Danny@accesselectricalsupply.ca</t>
        </is>
      </c>
      <c r="M43" s="44" t="inlineStr">
        <is>
          <t>已发送</t>
        </is>
      </c>
      <c r="N43" s="49" t="n">
        <v>1</v>
      </c>
      <c r="O43" s="50" t="inlineStr">
        <is>
          <t>2026-10-08</t>
        </is>
      </c>
      <c r="P43" s="50" t="inlineStr">
        <is>
          <t>2026-10-01</t>
        </is>
      </c>
      <c r="Q43" s="14" t="inlineStr">
        <is>
          <t>买家169｜✅ 10/01 跟进信已发 2026-10-01（clients/开发信-跟进-Access-Electrical.md）</t>
        </is>
      </c>
    </row>
    <row r="44" ht="20" customHeight="1" s="31">
      <c r="A44" s="44" t="n">
        <v>187</v>
      </c>
      <c r="B44" s="45" t="inlineStr"/>
      <c r="C44" s="46" t="inlineStr">
        <is>
          <t>UTB Transformers（Utility Transformer Brokers, LLC）</t>
        </is>
      </c>
      <c r="D44" s="44" t="inlineStr">
        <is>
          <t>美国 · UT</t>
        </is>
      </c>
      <c r="E44" s="46" t="inlineStr">
        <is>
          <t>Brett Carter</t>
        </is>
      </c>
      <c r="F44" s="46" t="inlineStr">
        <is>
          <t>创始人 / President</t>
        </is>
      </c>
      <c r="G44" s="46" t="inlineStr">
        <is>
          <t>分销商</t>
        </is>
      </c>
      <c r="H44" s="14" t="inlineStr">
        <is>
          <t>（未获取）</t>
        </is>
      </c>
      <c r="I44" s="44" t="inlineStr">
        <is>
          <t>（未获取）</t>
        </is>
      </c>
      <c r="J44" s="44" t="inlineStr">
        <is>
          <t>A（通用首触 —— 官网联系页来源）</t>
        </is>
      </c>
      <c r="K44" s="44" t="inlineStr">
        <is>
          <t>20:00–23:00</t>
        </is>
      </c>
      <c r="L44" s="46" t="inlineStr">
        <is>
          <t>brett@utbtransformers.com</t>
        </is>
      </c>
      <c r="M44" s="44" t="inlineStr">
        <is>
          <t>待发送</t>
        </is>
      </c>
      <c r="N44" s="49" t="n">
        <v>0</v>
      </c>
      <c r="O44" s="50" t="inlineStr"/>
      <c r="P44" s="50" t="inlineStr"/>
      <c r="Q44" s="14" t="inlineStr">
        <is>
          <t>买家170｜待发/排队中</t>
        </is>
      </c>
    </row>
    <row r="45" ht="20" customHeight="1" s="31">
      <c r="A45" s="44" t="n">
        <v>188</v>
      </c>
      <c r="B45" s="45" t="inlineStr"/>
      <c r="C45" s="46" t="inlineStr">
        <is>
          <t>Independent Electric Supply（简称 IES，对外亦作 IES Buy）</t>
        </is>
      </c>
      <c r="D45" s="44" t="inlineStr">
        <is>
          <t>美国 · MA</t>
        </is>
      </c>
      <c r="E45" s="46" t="inlineStr">
        <is>
          <t>Dan Gray</t>
        </is>
      </c>
      <c r="F45" s="46" t="inlineStr">
        <is>
          <t>President / CEO / Owner</t>
        </is>
      </c>
      <c r="G45" s="46" t="inlineStr">
        <is>
          <t>分销商</t>
        </is>
      </c>
      <c r="H45" s="14" t="inlineStr">
        <is>
          <t>（未获取）</t>
        </is>
      </c>
      <c r="I45" s="44" t="inlineStr">
        <is>
          <t>（未获取）</t>
        </is>
      </c>
      <c r="J45" s="44" t="inlineStr">
        <is>
          <t>—（未写信）</t>
        </is>
      </c>
      <c r="K45" s="44" t="inlineStr">
        <is>
          <t>（未获取）</t>
        </is>
      </c>
      <c r="L45" s="46" t="inlineStr">
        <is>
          <t>info@iesbuy.com</t>
        </is>
      </c>
      <c r="M45" s="44" t="inlineStr">
        <is>
          <t>待发送</t>
        </is>
      </c>
      <c r="N45" s="49" t="n">
        <v>0</v>
      </c>
      <c r="O45" s="50" t="inlineStr"/>
      <c r="P45" s="50" t="inlineStr"/>
      <c r="Q45" s="14" t="inlineStr">
        <is>
          <t>买家171｜未写信｜待发/排队中</t>
        </is>
      </c>
    </row>
    <row r="46" ht="20" customHeight="1" s="31">
      <c r="A46" s="44" t="n">
        <v>189</v>
      </c>
      <c r="B46" s="45" t="inlineStr"/>
      <c r="C46" s="46" t="inlineStr">
        <is>
          <t>NorthEast Electrical（亦作 NorthEast Electrical Distributors）</t>
        </is>
      </c>
      <c r="D46" s="44" t="inlineStr">
        <is>
          <t>美国 · MA</t>
        </is>
      </c>
      <c r="E46" s="46" t="inlineStr">
        <is>
          <t>（未获取）</t>
        </is>
      </c>
      <c r="F46" s="46" t="inlineStr">
        <is>
          <t>（未获取）</t>
        </is>
      </c>
      <c r="G46" s="46" t="inlineStr">
        <is>
          <t>分销商</t>
        </is>
      </c>
      <c r="H46" s="14" t="inlineStr">
        <is>
          <t>（未获取）</t>
        </is>
      </c>
      <c r="I46" s="44" t="inlineStr">
        <is>
          <t>（未获取）</t>
        </is>
      </c>
      <c r="J46" s="44" t="inlineStr">
        <is>
          <t>—（未写信）</t>
        </is>
      </c>
      <c r="K46" s="44" t="inlineStr">
        <is>
          <t>（未获取）</t>
        </is>
      </c>
      <c r="L46" s="46" t="inlineStr">
        <is>
          <t>info@needco.com</t>
        </is>
      </c>
      <c r="M46" s="44" t="inlineStr">
        <is>
          <t>待发送</t>
        </is>
      </c>
      <c r="N46" s="49" t="n">
        <v>0</v>
      </c>
      <c r="O46" s="50" t="inlineStr"/>
      <c r="P46" s="50" t="inlineStr"/>
      <c r="Q46" s="14" t="inlineStr">
        <is>
          <t>买家172｜未写信｜待发/排队中</t>
        </is>
      </c>
    </row>
    <row r="47" ht="20" customHeight="1" s="31">
      <c r="A47" s="44" t="n">
        <v>190</v>
      </c>
      <c r="B47" s="45" t="inlineStr"/>
      <c r="C47" s="46" t="inlineStr">
        <is>
          <t>Electrical Wholesalers Inc. New England</t>
        </is>
      </c>
      <c r="D47" s="44" t="inlineStr">
        <is>
          <t>美国 · MA</t>
        </is>
      </c>
      <c r="E47" s="46" t="inlineStr">
        <is>
          <t>（未获取）</t>
        </is>
      </c>
      <c r="F47" s="46" t="inlineStr">
        <is>
          <t>（未获取）</t>
        </is>
      </c>
      <c r="G47" s="46" t="inlineStr">
        <is>
          <t>分销商</t>
        </is>
      </c>
      <c r="H47" s="14" t="inlineStr">
        <is>
          <t>（未获取）</t>
        </is>
      </c>
      <c r="I47" s="44" t="inlineStr">
        <is>
          <t>（未获取）</t>
        </is>
      </c>
      <c r="J47" s="44" t="inlineStr">
        <is>
          <t>—（未写信）</t>
        </is>
      </c>
      <c r="K47" s="44" t="inlineStr">
        <is>
          <t>（未获取）</t>
        </is>
      </c>
      <c r="L47" s="46" t="inlineStr">
        <is>
          <t>customersupport@ew-inc.com</t>
        </is>
      </c>
      <c r="M47" s="44" t="inlineStr">
        <is>
          <t>待发送</t>
        </is>
      </c>
      <c r="N47" s="49" t="n">
        <v>0</v>
      </c>
      <c r="O47" s="50" t="inlineStr"/>
      <c r="P47" s="50" t="inlineStr"/>
      <c r="Q47" s="14" t="inlineStr">
        <is>
          <t>买家173｜未写信｜待发/排队中</t>
        </is>
      </c>
    </row>
    <row r="48" ht="20" customHeight="1" s="31">
      <c r="A48" s="44" t="n">
        <v>191</v>
      </c>
      <c r="B48" s="45" t="inlineStr"/>
      <c r="C48" s="46" t="inlineStr">
        <is>
          <t>Sasco Contractors Ltd.</t>
        </is>
      </c>
      <c r="D48" s="44" t="inlineStr">
        <is>
          <t>加拿大 · BC</t>
        </is>
      </c>
      <c r="E48" s="46" t="inlineStr">
        <is>
          <t>Craig Paquin</t>
        </is>
      </c>
      <c r="F48" s="46" t="inlineStr">
        <is>
          <t>President（兼 Principal）</t>
        </is>
      </c>
      <c r="G48" s="46" t="inlineStr">
        <is>
          <t>EPC工程商</t>
        </is>
      </c>
      <c r="H48" s="14" t="inlineStr">
        <is>
          <t>三相美变（UL E541627，可直供）；单相柱上变（认证在办，条件切入）</t>
        </is>
      </c>
      <c r="I48" s="44" t="inlineStr">
        <is>
          <t>官网</t>
        </is>
      </c>
      <c r="J48" s="44" t="inlineStr">
        <is>
          <t>A（通用首触 —— 官网 Leadership 页来源）</t>
        </is>
      </c>
      <c r="K48" s="44" t="inlineStr">
        <is>
          <t>BC 省 = 太平洋时区（PT）｜当地工作日 08:00–10:00 =</t>
        </is>
      </c>
      <c r="L48" s="46" t="inlineStr">
        <is>
          <t>cpaquin@sascocontractors.com</t>
        </is>
      </c>
      <c r="M48" s="44" t="inlineStr">
        <is>
          <t>待发送</t>
        </is>
      </c>
      <c r="N48" s="49" t="n">
        <v>0</v>
      </c>
      <c r="O48" s="50" t="inlineStr"/>
      <c r="P48" s="50" t="inlineStr"/>
      <c r="Q48" s="14" t="inlineStr">
        <is>
          <t>买家174｜A档｜待发/排队中</t>
        </is>
      </c>
    </row>
    <row r="49" ht="20" customHeight="1" s="31">
      <c r="A49" s="44" t="n">
        <v>192</v>
      </c>
      <c r="B49" s="45" t="inlineStr"/>
      <c r="C49" s="46" t="inlineStr">
        <is>
          <t>Compass Electric Ltd.</t>
        </is>
      </c>
      <c r="D49" s="44" t="inlineStr">
        <is>
          <t>加拿大 · BC</t>
        </is>
      </c>
      <c r="E49" s="46" t="inlineStr">
        <is>
          <t>Brian Banner</t>
        </is>
      </c>
      <c r="F49" s="46" t="inlineStr">
        <is>
          <t>Director（创始人）</t>
        </is>
      </c>
      <c r="G49" s="46" t="inlineStr">
        <is>
          <t>终端承包商</t>
        </is>
      </c>
      <c r="H49" s="14" t="inlineStr">
        <is>
          <t>三相美变（UL E541627，可直供）；单相柱上变（认证在办，条件切入）</t>
        </is>
      </c>
      <c r="I49" s="44" t="inlineStr">
        <is>
          <t>官网+LinkedIn</t>
        </is>
      </c>
      <c r="J49" s="44" t="inlineStr">
        <is>
          <t>A（通用首触 —— 官网服务页 + 媒体报道来源）</t>
        </is>
      </c>
      <c r="K49" s="44" t="inlineStr">
        <is>
          <t>BC 省 = 太平洋时区（PT）｜当地工作日 08:00–10:00 =</t>
        </is>
      </c>
      <c r="L49" s="46" t="inlineStr">
        <is>
          <t>brian@compasselectric.net</t>
        </is>
      </c>
      <c r="M49" s="44" t="inlineStr">
        <is>
          <t>待发送</t>
        </is>
      </c>
      <c r="N49" s="49" t="n">
        <v>0</v>
      </c>
      <c r="O49" s="50" t="inlineStr"/>
      <c r="P49" s="50" t="inlineStr"/>
      <c r="Q49" s="14" t="inlineStr">
        <is>
          <t>买家175｜A档｜待发/排队中</t>
        </is>
      </c>
    </row>
    <row r="50" ht="20" customHeight="1" s="31">
      <c r="A50" s="44" t="n">
        <v>193</v>
      </c>
      <c r="B50" s="45" t="inlineStr"/>
      <c r="C50" s="46" t="inlineStr">
        <is>
          <t>Tidal Electrical Inc.</t>
        </is>
      </c>
      <c r="D50" s="44" t="inlineStr">
        <is>
          <t>加拿大 · BC</t>
        </is>
      </c>
      <c r="E50" s="46" t="inlineStr">
        <is>
          <t>Drew Linfoot</t>
        </is>
      </c>
      <c r="F50" s="46" t="inlineStr">
        <is>
          <t>Director</t>
        </is>
      </c>
      <c r="G50" s="46" t="inlineStr">
        <is>
          <t>终端承包商</t>
        </is>
      </c>
      <c r="H50" s="14" t="inlineStr">
        <is>
          <t>三相美变（UL E541627，可直供）；单相柱上变（认证在办，条件切入）</t>
        </is>
      </c>
      <c r="I50" s="44" t="inlineStr">
        <is>
          <t>官网+名录</t>
        </is>
      </c>
      <c r="J50" s="44" t="inlineStr">
        <is>
          <t>A（通用首触 —— 行业协会名录业务描述来源）</t>
        </is>
      </c>
      <c r="K50" s="44" t="inlineStr">
        <is>
          <t>BC 省 = 太平洋时区（PT）｜当地工作日 08:00–10:00 =</t>
        </is>
      </c>
      <c r="L50" s="46" t="inlineStr">
        <is>
          <t>drew@tidalelectrical.ca</t>
        </is>
      </c>
      <c r="M50" s="44" t="inlineStr">
        <is>
          <t>待发送</t>
        </is>
      </c>
      <c r="N50" s="49" t="n">
        <v>0</v>
      </c>
      <c r="O50" s="50" t="inlineStr"/>
      <c r="P50" s="50" t="inlineStr"/>
      <c r="Q50" s="14" t="inlineStr">
        <is>
          <t>买家176｜A档｜待发/排队中</t>
        </is>
      </c>
    </row>
    <row r="51" ht="20" customHeight="1" s="31">
      <c r="A51" s="44" t="n">
        <v>194</v>
      </c>
      <c r="B51" s="45" t="inlineStr"/>
      <c r="C51" s="46" t="inlineStr">
        <is>
          <t>Firefly Power &amp; Energy Services Inc.</t>
        </is>
      </c>
      <c r="D51" s="44" t="inlineStr">
        <is>
          <t>加拿大 · AB</t>
        </is>
      </c>
      <c r="E51" s="46" t="inlineStr">
        <is>
          <t>Rahim Adatia</t>
        </is>
      </c>
      <c r="F51" s="46" t="inlineStr">
        <is>
          <t>Executive Leader &amp; President</t>
        </is>
      </c>
      <c r="G51" s="46" t="inlineStr">
        <is>
          <t>EPC工程商</t>
        </is>
      </c>
      <c r="H51" s="14" t="inlineStr">
        <is>
          <t>主变/变电站变（产能可覆盖，UL 区间外，需人工确认）；三相美变（UL E541627，可直供）</t>
        </is>
      </c>
      <c r="I51" s="44" t="inlineStr">
        <is>
          <t>官网+LinkedIn</t>
        </is>
      </c>
      <c r="J51" s="44" t="inlineStr">
        <is>
          <t>—（未写信）</t>
        </is>
      </c>
      <c r="K51" s="44" t="inlineStr">
        <is>
          <t>（未获取）</t>
        </is>
      </c>
      <c r="L51" s="46" t="inlineStr">
        <is>
          <t>info@fireflypowerenergy.com（角色邮箱，B 档）</t>
        </is>
      </c>
      <c r="M51" s="44" t="inlineStr">
        <is>
          <t>待发送</t>
        </is>
      </c>
      <c r="N51" s="49" t="n">
        <v>0</v>
      </c>
      <c r="O51" s="50" t="inlineStr"/>
      <c r="P51" s="50" t="inlineStr"/>
      <c r="Q51" s="14" t="inlineStr">
        <is>
          <t>买家177｜B档｜未写信｜待发/排队中</t>
        </is>
      </c>
    </row>
    <row r="52" ht="20" customHeight="1" s="31">
      <c r="A52" s="44" t="n">
        <v>195</v>
      </c>
      <c r="B52" s="45" t="inlineStr"/>
      <c r="C52" s="46" t="inlineStr">
        <is>
          <t>InCom Electric Corp.</t>
        </is>
      </c>
      <c r="D52" s="44" t="inlineStr">
        <is>
          <t>加拿大 · AB</t>
        </is>
      </c>
      <c r="E52" s="46" t="inlineStr">
        <is>
          <t>Dustin Owens</t>
        </is>
      </c>
      <c r="F52" s="46" t="inlineStr">
        <is>
          <t>President &amp; Co-Founder</t>
        </is>
      </c>
      <c r="G52" s="46" t="inlineStr">
        <is>
          <t>终端承包商</t>
        </is>
      </c>
      <c r="H52" s="14" t="inlineStr">
        <is>
          <t>三相美变（UL E541627，可直供）；单相柱上变（认证在办，条件切入）</t>
        </is>
      </c>
      <c r="I52" s="44" t="inlineStr">
        <is>
          <t>官网+LinkedIn</t>
        </is>
      </c>
      <c r="J52" s="44" t="inlineStr">
        <is>
          <t>A（通用首触 —— 官网 Leadership Team 页来源）</t>
        </is>
      </c>
      <c r="K52" s="44" t="inlineStr">
        <is>
          <t>AB 省 Calgary = 山地时区（MT）｜当地工作日 09:00–</t>
        </is>
      </c>
      <c r="L52" s="46" t="inlineStr">
        <is>
          <t>dowens@incomelectric.com</t>
        </is>
      </c>
      <c r="M52" s="44" t="inlineStr">
        <is>
          <t>待发送</t>
        </is>
      </c>
      <c r="N52" s="49" t="n">
        <v>0</v>
      </c>
      <c r="O52" s="50" t="inlineStr"/>
      <c r="P52" s="50" t="inlineStr"/>
      <c r="Q52" s="14" t="inlineStr">
        <is>
          <t>买家178｜A档｜待发/排队中</t>
        </is>
      </c>
    </row>
    <row r="53" ht="20" customHeight="1" s="31">
      <c r="A53" s="44" t="n">
        <v>196</v>
      </c>
      <c r="B53" s="45" t="inlineStr"/>
      <c r="C53" s="46" t="inlineStr">
        <is>
          <t>Allied Projects Ltd.</t>
        </is>
      </c>
      <c r="D53" s="44" t="inlineStr">
        <is>
          <t>加拿大 · AB</t>
        </is>
      </c>
      <c r="E53" s="46" t="inlineStr">
        <is>
          <t>Jason Lane</t>
        </is>
      </c>
      <c r="F53" s="46" t="inlineStr">
        <is>
          <t>Vice President, Operations</t>
        </is>
      </c>
      <c r="G53" s="46" t="inlineStr">
        <is>
          <t>终端承包商</t>
        </is>
      </c>
      <c r="H53" s="14" t="inlineStr">
        <is>
          <t>三相美变（UL E541627，可直供）；干变（加拿大可谈，built to CSA 标准）</t>
        </is>
      </c>
      <c r="I53" s="44" t="inlineStr">
        <is>
          <t>官网+LinkedIn</t>
        </is>
      </c>
      <c r="J53" s="44" t="inlineStr">
        <is>
          <t>—（未写信）</t>
        </is>
      </c>
      <c r="K53" s="44" t="inlineStr">
        <is>
          <t>（未获取）</t>
        </is>
      </c>
      <c r="L53" s="46" t="inlineStr">
        <is>
          <t>estimating@alliedprojects.ca（B档·点名转交）</t>
        </is>
      </c>
      <c r="M53" s="44" t="inlineStr">
        <is>
          <t>待发送</t>
        </is>
      </c>
      <c r="N53" s="49" t="n">
        <v>0</v>
      </c>
      <c r="O53" s="50" t="inlineStr"/>
      <c r="P53" s="50" t="inlineStr"/>
      <c r="Q53" s="14" t="inlineStr">
        <is>
          <t>买家179｜未写信｜待发/排队中</t>
        </is>
      </c>
    </row>
    <row r="54" ht="20" customHeight="1" s="31">
      <c r="A54" s="44" t="n">
        <v>197</v>
      </c>
      <c r="B54" s="45" t="inlineStr"/>
      <c r="C54" s="46" t="inlineStr">
        <is>
          <t>Amex Electrical Ltd.</t>
        </is>
      </c>
      <c r="D54" s="44" t="inlineStr">
        <is>
          <t>加拿大 · AB</t>
        </is>
      </c>
      <c r="E54" s="46" t="inlineStr">
        <is>
          <t>Mac Moniz, PEC</t>
        </is>
      </c>
      <c r="F54" s="46" t="inlineStr">
        <is>
          <t>President / Owner</t>
        </is>
      </c>
      <c r="G54" s="46" t="inlineStr">
        <is>
          <t>终端承包商</t>
        </is>
      </c>
      <c r="H54" s="14" t="inlineStr">
        <is>
          <t>干变（加拿大可谈，built to CSA 标准）；三相美变（UL E541627，可直供）</t>
        </is>
      </c>
      <c r="I54" s="44" t="inlineStr">
        <is>
          <t>官网+名录</t>
        </is>
      </c>
      <c r="J54" s="44" t="inlineStr">
        <is>
          <t>—（未写信）</t>
        </is>
      </c>
      <c r="K54" s="44" t="inlineStr">
        <is>
          <t>（未获取）</t>
        </is>
      </c>
      <c r="L54" s="46" t="inlineStr">
        <is>
          <t>info@amexelectrical.ca（B档·点名转交）</t>
        </is>
      </c>
      <c r="M54" s="44" t="inlineStr">
        <is>
          <t>待发送</t>
        </is>
      </c>
      <c r="N54" s="49" t="n">
        <v>0</v>
      </c>
      <c r="O54" s="50" t="inlineStr"/>
      <c r="P54" s="50" t="inlineStr"/>
      <c r="Q54" s="14" t="inlineStr">
        <is>
          <t>买家180｜未写信｜待发/排队中</t>
        </is>
      </c>
    </row>
    <row r="55" ht="20" customHeight="1" s="31">
      <c r="A55" s="44" t="n">
        <v>198</v>
      </c>
      <c r="B55" s="45" t="inlineStr"/>
      <c r="C55" s="46" t="inlineStr">
        <is>
          <t>Ampko Electric (2006) Inc.</t>
        </is>
      </c>
      <c r="D55" s="44" t="inlineStr">
        <is>
          <t>加拿大 · AB</t>
        </is>
      </c>
      <c r="E55" s="46" t="inlineStr">
        <is>
          <t>Kirk Blake</t>
        </is>
      </c>
      <c r="F55" s="46" t="inlineStr">
        <is>
          <t>President / Owner（兼 Lead Electrician）</t>
        </is>
      </c>
      <c r="G55" s="46" t="inlineStr">
        <is>
          <t>终端承包商</t>
        </is>
      </c>
      <c r="H55" s="14" t="inlineStr">
        <is>
          <t>干变（加拿大可谈，built to CSA 标准）；三相美变（UL E541627，可直供）</t>
        </is>
      </c>
      <c r="I55" s="44" t="inlineStr">
        <is>
          <t>官网+名录</t>
        </is>
      </c>
      <c r="J55" s="44" t="inlineStr">
        <is>
          <t>—（未写信）</t>
        </is>
      </c>
      <c r="K55" s="44" t="inlineStr">
        <is>
          <t>（未获取）</t>
        </is>
      </c>
      <c r="L55" s="46" t="inlineStr">
        <is>
          <t>info@ampkoelectric.ca（B档·点名转交）</t>
        </is>
      </c>
      <c r="M55" s="44" t="inlineStr">
        <is>
          <t>待发送</t>
        </is>
      </c>
      <c r="N55" s="49" t="n">
        <v>0</v>
      </c>
      <c r="O55" s="50" t="inlineStr"/>
      <c r="P55" s="50" t="inlineStr"/>
      <c r="Q55" s="14" t="inlineStr">
        <is>
          <t>买家181｜未写信｜待发/排队中</t>
        </is>
      </c>
    </row>
    <row r="56" ht="20" customHeight="1" s="31">
      <c r="A56" s="44" t="n">
        <v>199</v>
      </c>
      <c r="B56" s="45" t="inlineStr"/>
      <c r="C56" s="46" t="inlineStr">
        <is>
          <t>Spark Power Corp.</t>
        </is>
      </c>
      <c r="D56" s="44" t="inlineStr">
        <is>
          <t>加拿大 · ON</t>
        </is>
      </c>
      <c r="E56" s="46" t="inlineStr">
        <is>
          <t>James Johnson</t>
        </is>
      </c>
      <c r="F56" s="46" t="inlineStr">
        <is>
          <t>National Supply Chain Manager</t>
        </is>
      </c>
      <c r="G56" s="46" t="inlineStr">
        <is>
          <t>终端承包商</t>
        </is>
      </c>
      <c r="H56" s="14" t="inlineStr">
        <is>
          <t>三相美变（UL E541627，可直供）；主变 / 变电站变（产能可覆盖，UL 区间外，需人工确认）</t>
        </is>
      </c>
      <c r="I56" s="44" t="inlineStr">
        <is>
          <t>官网+LinkedIn</t>
        </is>
      </c>
      <c r="J56" s="44" t="inlineStr">
        <is>
          <t>—（未写信）</t>
        </is>
      </c>
      <c r="K56" s="44" t="inlineStr">
        <is>
          <t>（未获取）</t>
        </is>
      </c>
      <c r="L56" s="46" t="inlineStr">
        <is>
          <t>privacy@sparkpowercorp.com（B档·弱角色邮箱）+ 官方 Vendor Request Form</t>
        </is>
      </c>
      <c r="M56" s="44" t="inlineStr">
        <is>
          <t>待发送</t>
        </is>
      </c>
      <c r="N56" s="49" t="n">
        <v>0</v>
      </c>
      <c r="O56" s="50" t="inlineStr"/>
      <c r="P56" s="50" t="inlineStr"/>
      <c r="Q56" s="14" t="inlineStr">
        <is>
          <t>买家182｜未写信｜待发/排队中</t>
        </is>
      </c>
    </row>
    <row r="57" ht="20" customHeight="1" s="31">
      <c r="A57" s="44" t="n">
        <v>200</v>
      </c>
      <c r="B57" s="45" t="inlineStr"/>
      <c r="C57" s="46" t="inlineStr">
        <is>
          <t>Queco Électrique Ltée</t>
        </is>
      </c>
      <c r="D57" s="44" t="inlineStr">
        <is>
          <t>加拿大 · QC</t>
        </is>
      </c>
      <c r="E57" s="46" t="inlineStr">
        <is>
          <t>Leslie Saxe</t>
        </is>
      </c>
      <c r="F57" s="46" t="inlineStr">
        <is>
          <t>Owner（东主）</t>
        </is>
      </c>
      <c r="G57" s="46" t="inlineStr">
        <is>
          <t>终端承包商</t>
        </is>
      </c>
      <c r="H57" s="14" t="inlineStr">
        <is>
          <t>三相美变（UL E541627，可直供）；主变 / 变电站变（产能可覆盖，UL 区间外，需人工确认）</t>
        </is>
      </c>
      <c r="I57" s="44" t="inlineStr">
        <is>
          <t>官网+LinkedIn</t>
        </is>
      </c>
      <c r="J57" s="44" t="inlineStr">
        <is>
          <t>—（未写信）</t>
        </is>
      </c>
      <c r="K57" s="44" t="inlineStr">
        <is>
          <t>（未获取）</t>
        </is>
      </c>
      <c r="L57" s="46" t="inlineStr">
        <is>
          <t>service@queco.ca（B档·点名转交；备 info@queco.ca）</t>
        </is>
      </c>
      <c r="M57" s="44" t="inlineStr">
        <is>
          <t>待发送</t>
        </is>
      </c>
      <c r="N57" s="49" t="n">
        <v>0</v>
      </c>
      <c r="O57" s="50" t="inlineStr"/>
      <c r="P57" s="50" t="inlineStr"/>
      <c r="Q57" s="14" t="inlineStr">
        <is>
          <t>买家183｜未写信｜待发/排队中</t>
        </is>
      </c>
    </row>
    <row r="58" ht="20" customHeight="1" s="31">
      <c r="A58" s="44" t="n">
        <v>201</v>
      </c>
      <c r="B58" s="45" t="inlineStr"/>
      <c r="C58" s="46" t="inlineStr">
        <is>
          <t>Broadhead Construction</t>
        </is>
      </c>
      <c r="D58" s="44" t="inlineStr">
        <is>
          <t>加拿大 · SK</t>
        </is>
      </c>
      <c r="E58" s="46" t="inlineStr">
        <is>
          <t>Danielle Rhodes</t>
        </is>
      </c>
      <c r="F58" s="46" t="inlineStr">
        <is>
          <t>Owner / Director of Operations（LinkedIn 现职显示 Chief Executive Officer）</t>
        </is>
      </c>
      <c r="G58" s="46" t="inlineStr">
        <is>
          <t>终端承包商</t>
        </is>
      </c>
      <c r="H58" s="14" t="inlineStr">
        <is>
          <t>三相美变（UL E541627，可直供）；主变（产能可覆盖，UL 区间外，需人工确认）</t>
        </is>
      </c>
      <c r="I58" s="44" t="inlineStr">
        <is>
          <t>官网+名录</t>
        </is>
      </c>
      <c r="J58" s="44" t="inlineStr">
        <is>
          <t>—（未写信）</t>
        </is>
      </c>
      <c r="K58" s="44" t="inlineStr">
        <is>
          <t>（未获取）</t>
        </is>
      </c>
      <c r="L58" s="46" t="inlineStr">
        <is>
          <t>accountservices@broadheadconstruction.ca（B档，点名转交 Danielle Rhodes）</t>
        </is>
      </c>
      <c r="M58" s="44" t="inlineStr">
        <is>
          <t>待发送</t>
        </is>
      </c>
      <c r="N58" s="49" t="n">
        <v>0</v>
      </c>
      <c r="O58" s="50" t="inlineStr"/>
      <c r="P58" s="50" t="inlineStr"/>
      <c r="Q58" s="14" t="inlineStr">
        <is>
          <t>买家184｜B档｜未写信｜待发/排队中</t>
        </is>
      </c>
    </row>
    <row r="59" ht="20" customHeight="1" s="31">
      <c r="A59" s="44" t="n">
        <v>202</v>
      </c>
      <c r="B59" s="45" t="inlineStr"/>
      <c r="C59" s="46" t="inlineStr">
        <is>
          <t>Aecon Group Inc.（Aecon Power Services / Aecon Utilities）</t>
        </is>
      </c>
      <c r="D59" s="44" t="inlineStr">
        <is>
          <t>加拿大 · ON</t>
        </is>
      </c>
      <c r="E59" s="46" t="inlineStr">
        <is>
          <t>Eric MacDonald</t>
        </is>
      </c>
      <c r="F59" s="46" t="inlineStr">
        <is>
          <t>Executive Vice President, Utilities</t>
        </is>
      </c>
      <c r="G59" s="46" t="inlineStr">
        <is>
          <t>EPC工程商</t>
        </is>
      </c>
      <c r="H59" s="14" t="inlineStr">
        <is>
          <t>主变/电力变（UL E541626，750–110,000 kVA，可直供）；三相美变（UL E541627，可直供）</t>
        </is>
      </c>
      <c r="I59" s="44" t="inlineStr">
        <is>
          <t>官网</t>
        </is>
      </c>
      <c r="J59" s="44" t="inlineStr">
        <is>
          <t>—（未写信）</t>
        </is>
      </c>
      <c r="K59" s="44" t="inlineStr">
        <is>
          <t>（未获取）</t>
        </is>
      </c>
      <c r="L59" s="46" t="inlineStr">
        <is>
          <t>aecon@aecon.com（B档，点名转交 Eric MacDonald）</t>
        </is>
      </c>
      <c r="M59" s="44" t="inlineStr">
        <is>
          <t>待发送</t>
        </is>
      </c>
      <c r="N59" s="49" t="n">
        <v>0</v>
      </c>
      <c r="O59" s="50" t="inlineStr"/>
      <c r="P59" s="50" t="inlineStr"/>
      <c r="Q59" s="14" t="inlineStr">
        <is>
          <t>买家185｜B档｜未写信｜待发/排队中</t>
        </is>
      </c>
    </row>
    <row r="60" ht="20" customHeight="1" s="31">
      <c r="A60" s="44" t="n">
        <v>203</v>
      </c>
      <c r="B60" s="45" t="inlineStr"/>
      <c r="C60" s="46" t="inlineStr">
        <is>
          <t>Ainsworth Inc.（GDI Ainsworth，母公司 GDI Integrated Facility Services，TSX: GDI）</t>
        </is>
      </c>
      <c r="D60" s="44" t="inlineStr">
        <is>
          <t>加拿大 · ON</t>
        </is>
      </c>
      <c r="E60" s="46" t="inlineStr">
        <is>
          <t>Craig Stanford</t>
        </is>
      </c>
      <c r="F60" s="46" t="inlineStr">
        <is>
          <t>President &amp; Chief Operating Officer, Technical Services</t>
        </is>
      </c>
      <c r="G60" s="46" t="inlineStr">
        <is>
          <t>终端承包商</t>
        </is>
      </c>
      <c r="H60" s="14" t="inlineStr">
        <is>
          <t>三相美变（UL E541627，可直供）；（需求弱：FM 属性，输变电/电力变需求基本不存在）</t>
        </is>
      </c>
      <c r="I60" s="44" t="inlineStr">
        <is>
          <t>官网+LinkedIn</t>
        </is>
      </c>
      <c r="J60" s="44" t="inlineStr">
        <is>
          <t>—（未写信）</t>
        </is>
      </c>
      <c r="K60" s="44" t="inlineStr">
        <is>
          <t>（未获取）</t>
        </is>
      </c>
      <c r="L60" s="46" t="inlineStr">
        <is>
          <t>info@ainsworth.com（B档，点名转交 Craig Stanford）</t>
        </is>
      </c>
      <c r="M60" s="44" t="inlineStr">
        <is>
          <t>待发送</t>
        </is>
      </c>
      <c r="N60" s="49" t="n">
        <v>0</v>
      </c>
      <c r="O60" s="50" t="inlineStr"/>
      <c r="P60" s="50" t="inlineStr"/>
      <c r="Q60" s="14" t="inlineStr">
        <is>
          <t>买家186｜B档｜未写信｜待发/排队中</t>
        </is>
      </c>
    </row>
    <row r="61" ht="20" customHeight="1" s="31">
      <c r="A61" s="44" t="n">
        <v>204</v>
      </c>
      <c r="B61" s="45" t="inlineStr">
        <is>
          <t>2026-09-29</t>
        </is>
      </c>
      <c r="C61" s="46" t="inlineStr">
        <is>
          <t>DynaGrid（DynaGrid Construction Group, LLC）</t>
        </is>
      </c>
      <c r="D61" s="44" t="inlineStr">
        <is>
          <t>美国 · TX</t>
        </is>
      </c>
      <c r="E61" s="46" t="inlineStr">
        <is>
          <t>Charlie Ferrara（Charles Ferrara）</t>
        </is>
      </c>
      <c r="F61" s="46" t="inlineStr">
        <is>
          <t>Chief Executive Officer</t>
        </is>
      </c>
      <c r="G61" s="46" t="inlineStr">
        <is>
          <t>终端承包商</t>
        </is>
      </c>
      <c r="H61" s="14" t="inlineStr">
        <is>
          <t>（未定位：土木/基础分包商，变压器采购动机弱，需电话确认）；三相美变（UL E541627，可直供）</t>
        </is>
      </c>
      <c r="I61" s="44" t="inlineStr">
        <is>
          <t>官网+LinkedIn</t>
        </is>
      </c>
      <c r="J61" s="44" t="inlineStr">
        <is>
          <t>A（通用首触 —— 官网 About/Contact 页来源）</t>
        </is>
      </c>
      <c r="K61" s="44" t="inlineStr">
        <is>
          <t>TX Dallas = 中部时区（CT）｜当地工作日 08:00–10:</t>
        </is>
      </c>
      <c r="L61" s="46" t="inlineStr">
        <is>
          <t>charlie.ferrara@dynagrid.com</t>
        </is>
      </c>
      <c r="M61" s="44" t="inlineStr">
        <is>
          <t>已发送</t>
        </is>
      </c>
      <c r="N61" s="49" t="n">
        <v>1</v>
      </c>
      <c r="O61" s="50" t="inlineStr">
        <is>
          <t>2026-10-09</t>
        </is>
      </c>
      <c r="P61" s="50" t="inlineStr">
        <is>
          <t>2026-10-02</t>
        </is>
      </c>
      <c r="Q61" s="14" t="inlineStr">
        <is>
          <t>买家187｜A档｜✅ 10/02 跟进信已发（clients/开发信-跟进-DynaGrid.md）｜守护进程 3h12m 跑完，31/31 成功 0 失败，INBOX 无退信</t>
        </is>
      </c>
    </row>
    <row r="62" ht="20" customHeight="1" s="31">
      <c r="A62" s="44" t="n">
        <v>205</v>
      </c>
      <c r="B62" s="45" t="inlineStr">
        <is>
          <t>2026-09-29</t>
        </is>
      </c>
      <c r="C62" s="46" t="inlineStr">
        <is>
          <t>Cava Electric LLC</t>
        </is>
      </c>
      <c r="D62" s="44" t="inlineStr">
        <is>
          <t>美国 · TX</t>
        </is>
      </c>
      <c r="E62" s="46" t="inlineStr">
        <is>
          <t>Eddie Cavazos</t>
        </is>
      </c>
      <c r="F62" s="46" t="inlineStr">
        <is>
          <t>Owner</t>
        </is>
      </c>
      <c r="G62" s="46" t="inlineStr">
        <is>
          <t>终端承包商</t>
        </is>
      </c>
      <c r="H62" s="14" t="inlineStr">
        <is>
          <t>三相美变（UL E541627，可直供）；主变/电力变（UL E541626，750–110,000 kVA，可直供）</t>
        </is>
      </c>
      <c r="I62" s="44" t="inlineStr">
        <is>
          <t>官网+LinkedIn</t>
        </is>
      </c>
      <c r="J62" s="44" t="inlineStr">
        <is>
          <t>A（通用首触 —— 官网 Applications 页来源）</t>
        </is>
      </c>
      <c r="K62" s="44" t="inlineStr">
        <is>
          <t>TX Edinburg = 中部时区（CT）｜当地工作日 08:00–1</t>
        </is>
      </c>
      <c r="L62" s="46" t="inlineStr">
        <is>
          <t>ecavazos@cavaelectric.com</t>
        </is>
      </c>
      <c r="M62" s="44" t="inlineStr">
        <is>
          <t>已发送</t>
        </is>
      </c>
      <c r="N62" s="49" t="n">
        <v>1</v>
      </c>
      <c r="O62" s="50" t="inlineStr">
        <is>
          <t>2026-10-09</t>
        </is>
      </c>
      <c r="P62" s="50" t="inlineStr">
        <is>
          <t>2026-10-02</t>
        </is>
      </c>
      <c r="Q62" s="14" t="inlineStr">
        <is>
          <t>买家188｜A档｜✅ 10/02 跟进信已发（clients/开发信-跟进-Cava-Electric.md）｜守护进程 3h12m 跑完，31/31 成功 0 失败，INBOX 无退信</t>
        </is>
      </c>
    </row>
    <row r="63" ht="20" customHeight="1" s="31">
      <c r="A63" s="44" t="n">
        <v>206</v>
      </c>
      <c r="B63" s="45" t="inlineStr">
        <is>
          <t>2026-09-29</t>
        </is>
      </c>
      <c r="C63" s="46" t="inlineStr">
        <is>
          <t>Prime Power Services（TX/OK，变电站+高压服务商）</t>
        </is>
      </c>
      <c r="D63" s="44" t="inlineStr">
        <is>
          <t>美国 · TX</t>
        </is>
      </c>
      <c r="E63" s="46" t="inlineStr">
        <is>
          <t>Luis Villarreal</t>
        </is>
      </c>
      <c r="F63" s="46" t="inlineStr">
        <is>
          <t>站点公示联系人（职务未确认，疑 owner/principal）</t>
        </is>
      </c>
      <c r="G63" s="46" t="inlineStr">
        <is>
          <t>终端承包商</t>
        </is>
      </c>
      <c r="H63" s="14" t="inlineStr">
        <is>
          <t>三相美变（UL E541627，可直供）；三相液浸电力变/主变（UL E541626，可直供，72–121 kV）</t>
        </is>
      </c>
      <c r="I63" s="44" t="inlineStr">
        <is>
          <t>官网+LinkedIn</t>
        </is>
      </c>
      <c r="J63" s="44" t="inlineStr">
        <is>
          <t>A（通用首触 —— 官网页脚一手明文邮箱来源）</t>
        </is>
      </c>
      <c r="K63" s="44" t="inlineStr">
        <is>
          <t>TX/OK = 中部时区（CT）｜当地工作日 08:00–10:00 =</t>
        </is>
      </c>
      <c r="L63" s="46" t="inlineStr">
        <is>
          <t>lvillarreal@primepower.services</t>
        </is>
      </c>
      <c r="M63" s="44" t="inlineStr">
        <is>
          <t>已发送</t>
        </is>
      </c>
      <c r="N63" s="49" t="n">
        <v>1</v>
      </c>
      <c r="O63" s="50" t="inlineStr">
        <is>
          <t>2026-10-09</t>
        </is>
      </c>
      <c r="P63" s="50" t="inlineStr">
        <is>
          <t>2026-10-02</t>
        </is>
      </c>
      <c r="Q63" s="14" t="inlineStr">
        <is>
          <t>买家189｜✅ 10/02 跟进信已发（clients/开发信-跟进-Prime-Power-Services.md）｜守护进程 3h12m 跑完，31/31 成功 0 失败，INBOX 无退信</t>
        </is>
      </c>
    </row>
    <row r="64" ht="20" customHeight="1" s="31">
      <c r="A64" s="44" t="n">
        <v>207</v>
      </c>
      <c r="B64" s="45" t="inlineStr">
        <is>
          <t>2026-09-29</t>
        </is>
      </c>
      <c r="C64" s="46" t="inlineStr">
        <is>
          <t>Expanse Electrical Co.（EPC，输电+变电站 ≤345kV）</t>
        </is>
      </c>
      <c r="D64" s="44" t="inlineStr">
        <is>
          <t>美国 · OK</t>
        </is>
      </c>
      <c r="E64" s="46" t="inlineStr">
        <is>
          <t>John Sutton</t>
        </is>
      </c>
      <c r="F64" s="46" t="inlineStr">
        <is>
          <t>Supply Chain Manager（供应链/采购）</t>
        </is>
      </c>
      <c r="G64" s="46" t="inlineStr">
        <is>
          <t>EPC工程商</t>
        </is>
      </c>
      <c r="H64" s="14" t="inlineStr">
        <is>
          <t>— 与其 ≤345kV 项目最贴合 -；— 配电侧 -</t>
        </is>
      </c>
      <c r="I64" s="44" t="inlineStr">
        <is>
          <t>官网</t>
        </is>
      </c>
      <c r="J64" s="44" t="inlineStr">
        <is>
          <t>A（通用首触 —— 官网 About/Contact 页来源）</t>
        </is>
      </c>
      <c r="K64" s="44" t="inlineStr">
        <is>
          <t>OK Oklahoma City = 中部时区（CT）｜当地工作日 08</t>
        </is>
      </c>
      <c r="L64" s="46" t="inlineStr">
        <is>
          <t>john.sutton@expanseelectrical.com</t>
        </is>
      </c>
      <c r="M64" s="44" t="inlineStr">
        <is>
          <t>已发送</t>
        </is>
      </c>
      <c r="N64" s="49" t="n">
        <v>1</v>
      </c>
      <c r="O64" s="50" t="inlineStr">
        <is>
          <t>2026-10-09</t>
        </is>
      </c>
      <c r="P64" s="50" t="inlineStr">
        <is>
          <t>2026-10-02</t>
        </is>
      </c>
      <c r="Q64" s="14" t="inlineStr">
        <is>
          <t>买家190｜✅ 10/02 跟进信已发（clients/开发信-跟进-Expanse-Electrical.md）｜守护进程 3h12m 跑完，31/31 成功 0 失败，INBOX 无退信</t>
        </is>
      </c>
    </row>
    <row r="65" ht="20" customHeight="1" s="31">
      <c r="A65" s="44" t="n">
        <v>208</v>
      </c>
      <c r="B65" s="45" t="inlineStr">
        <is>
          <t>2026-09-29</t>
        </is>
      </c>
      <c r="C65" s="46" t="inlineStr">
        <is>
          <t>R.E. Warner &amp; Associates（现 ISG Inc.，OH Cleveland）</t>
        </is>
      </c>
      <c r="D65" s="44" t="inlineStr">
        <is>
          <t>美国 · OH</t>
        </is>
      </c>
      <c r="E65" s="46" t="inlineStr">
        <is>
          <t>Frank H. Johnson Jr., PE</t>
        </is>
      </c>
      <c r="F65" s="46" t="inlineStr">
        <is>
          <t>Vice President, Energy（ISG）</t>
        </is>
      </c>
      <c r="G65" s="46" t="inlineStr">
        <is>
          <t>其他</t>
        </is>
      </c>
      <c r="H65" s="14" t="inlineStr">
        <is>
          <t>三相美变（UL E541627，可直供）；主变/变电站变（UL E541626，可直供，72–121 kV）</t>
        </is>
      </c>
      <c r="I65" s="44" t="inlineStr">
        <is>
          <t>官网</t>
        </is>
      </c>
      <c r="J65" s="44" t="inlineStr">
        <is>
          <t>A（通用首触 —— ISG 官网 Energy BU / people 页来源）</t>
        </is>
      </c>
      <c r="K65" s="44" t="inlineStr">
        <is>
          <t>OH Cleveland = 东部时区（ET）｜当地工作日 08:00–</t>
        </is>
      </c>
      <c r="L65" s="46" t="inlineStr">
        <is>
          <t>Frank.Johnson@ISGInc.com</t>
        </is>
      </c>
      <c r="M65" s="44" t="inlineStr">
        <is>
          <t>已发送</t>
        </is>
      </c>
      <c r="N65" s="49" t="n">
        <v>1</v>
      </c>
      <c r="O65" s="50" t="inlineStr">
        <is>
          <t>2026-10-09</t>
        </is>
      </c>
      <c r="P65" s="50" t="inlineStr">
        <is>
          <t>2026-10-02</t>
        </is>
      </c>
      <c r="Q65" s="14" t="inlineStr">
        <is>
          <t>买家191｜✅ 10/02 跟进信已发（clients/开发信-跟进-RE-Warner-Associates.md）｜守护进程 3h12m 跑完，31/31 成功 0 失败，INBOX 无退信</t>
        </is>
      </c>
    </row>
    <row r="66" ht="20" customHeight="1" s="31">
      <c r="A66" s="44" t="n">
        <v>209</v>
      </c>
      <c r="B66" s="45" t="inlineStr"/>
      <c r="C66" s="46" t="inlineStr">
        <is>
          <t>Penco Electrical Contractors, Inc.（GA Morrow，覆盖东南 6 州）</t>
        </is>
      </c>
      <c r="D66" s="44" t="inlineStr">
        <is>
          <t>美国 · GA</t>
        </is>
      </c>
      <c r="E66" s="46" t="inlineStr">
        <is>
          <t>David Wallace</t>
        </is>
      </c>
      <c r="F66" s="46" t="inlineStr">
        <is>
          <t>Purchasing Agent（采购员）</t>
        </is>
      </c>
      <c r="G66" s="46" t="inlineStr">
        <is>
          <t>终端承包商</t>
        </is>
      </c>
      <c r="H66" s="14" t="inlineStr">
        <is>
          <t>三相美变（UL E541627，可直供）；单相柱上变（认证在办，条件切入）</t>
        </is>
      </c>
      <c r="I66" s="44" t="inlineStr">
        <is>
          <t>官网</t>
        </is>
      </c>
      <c r="J66" s="44" t="inlineStr">
        <is>
          <t>—（未写信）</t>
        </is>
      </c>
      <c r="K66" s="44" t="inlineStr">
        <is>
          <t>（未获取）</t>
        </is>
      </c>
      <c r="L66" s="46" t="inlineStr">
        <is>
          <t>未找到（B档：770.960.7223 点名转交）</t>
        </is>
      </c>
      <c r="M66" s="44" t="inlineStr">
        <is>
          <t>待发送</t>
        </is>
      </c>
      <c r="N66" s="49" t="n">
        <v>0</v>
      </c>
      <c r="O66" s="50" t="inlineStr"/>
      <c r="P66" s="50" t="inlineStr"/>
      <c r="Q66" s="14" t="inlineStr">
        <is>
          <t>买家192｜未写信｜待发/排队中</t>
        </is>
      </c>
    </row>
    <row r="67" ht="20" customHeight="1" s="31">
      <c r="A67" s="44" t="n">
        <v>210</v>
      </c>
      <c r="B67" s="45" t="inlineStr">
        <is>
          <t>2026-09-29</t>
        </is>
      </c>
      <c r="C67" s="46" t="inlineStr">
        <is>
          <t>Every Thing Construction, Inc.（ETC，GA 变电站承包商）</t>
        </is>
      </c>
      <c r="D67" s="44" t="inlineStr">
        <is>
          <t>美国 · GA</t>
        </is>
      </c>
      <c r="E67" s="46" t="inlineStr">
        <is>
          <t>Glen (Glenn) Willis</t>
        </is>
      </c>
      <c r="F67" s="46" t="inlineStr">
        <is>
          <t>CFO &amp; Secretary</t>
        </is>
      </c>
      <c r="G67" s="46" t="inlineStr">
        <is>
          <t>终端承包商</t>
        </is>
      </c>
      <c r="H67" s="14" t="inlineStr">
        <is>
          <t>三相美变（UL E541627，可直供）；主变/变电站变（UL E541626，可直供，72–121 kV）</t>
        </is>
      </c>
      <c r="I67" s="44" t="inlineStr">
        <is>
          <t>官网</t>
        </is>
      </c>
      <c r="J67" s="44" t="inlineStr">
        <is>
          <t>A（通用首触 —— 官网服务页 + 公司登记来源）</t>
        </is>
      </c>
      <c r="K67" s="44" t="inlineStr">
        <is>
          <t>GA = 东部时区（ET）｜当地工作日 08:00–10:00 = 北京</t>
        </is>
      </c>
      <c r="L67" s="46" t="inlineStr">
        <is>
          <t>gwillis@etcinc.net</t>
        </is>
      </c>
      <c r="M67" s="44" t="inlineStr">
        <is>
          <t>已发送</t>
        </is>
      </c>
      <c r="N67" s="49" t="n">
        <v>1</v>
      </c>
      <c r="O67" s="50" t="inlineStr">
        <is>
          <t>2026-10-09</t>
        </is>
      </c>
      <c r="P67" s="50" t="inlineStr">
        <is>
          <t>2026-10-02</t>
        </is>
      </c>
      <c r="Q67" s="14" t="inlineStr">
        <is>
          <t>买家193｜✅ 10/02 跟进信已发（clients/开发信-跟进-Every-Thing-Construction.md）｜守护进程 3h12m 跑完，31/31 成功 0 失败，INBOX 无退信</t>
        </is>
      </c>
    </row>
    <row r="68" ht="20" customHeight="1" s="31">
      <c r="A68" s="44" t="n">
        <v>211</v>
      </c>
      <c r="B68" s="45" t="inlineStr"/>
      <c r="C68" s="46" t="inlineStr">
        <is>
          <t>American Line Construction LLC</t>
        </is>
      </c>
      <c r="D68" s="44" t="inlineStr">
        <is>
          <t>美国 · AZ</t>
        </is>
      </c>
      <c r="E68" s="46" t="inlineStr">
        <is>
          <t>Edmond Istanbouly</t>
        </is>
      </c>
      <c r="F68" s="46" t="inlineStr">
        <is>
          <t>Member（owner，与 Christine Ashkar 并列）</t>
        </is>
      </c>
      <c r="G68" s="46" t="inlineStr">
        <is>
          <t>终端承包商</t>
        </is>
      </c>
      <c r="H68" s="14" t="inlineStr">
        <is>
          <t>三相美变（UL E541627，45–5,000 kVA，可直供）；主变 / 变电站变（UL E541626，750–110,000 kVA，可直供）</t>
        </is>
      </c>
      <c r="I68" s="44" t="inlineStr">
        <is>
          <t>官网</t>
        </is>
      </c>
      <c r="J68" s="44" t="inlineStr">
        <is>
          <t>A（通用首触 —— AZ 公司登记备案 + 官网来源）</t>
        </is>
      </c>
      <c r="K68" s="44" t="inlineStr">
        <is>
          <t>AZ = 山地标准时（MST，UTC−7，全年不实行夏令时）｜当地工作日</t>
        </is>
      </c>
      <c r="L68" s="46" t="inlineStr">
        <is>
          <t>eistanbouly@americanlineconstruction.com</t>
        </is>
      </c>
      <c r="M68" s="44" t="inlineStr">
        <is>
          <t>待发送</t>
        </is>
      </c>
      <c r="N68" s="49" t="n">
        <v>0</v>
      </c>
      <c r="O68" s="50" t="inlineStr"/>
      <c r="P68" s="50" t="inlineStr"/>
      <c r="Q68" s="14" t="inlineStr">
        <is>
          <t>买家194｜待发/排队中</t>
        </is>
      </c>
    </row>
    <row r="69" ht="20" customHeight="1" s="31">
      <c r="A69" s="44" t="n">
        <v>212</v>
      </c>
      <c r="B69" s="45" t="inlineStr"/>
      <c r="C69" s="46" t="inlineStr">
        <is>
          <t>O'Connell Electric Company</t>
        </is>
      </c>
      <c r="D69" s="44" t="inlineStr">
        <is>
          <t>美国 · NY</t>
        </is>
      </c>
      <c r="E69" s="46" t="inlineStr">
        <is>
          <t>Alex Miller</t>
        </is>
      </c>
      <c r="F69" s="46" t="inlineStr">
        <is>
          <t>Manager, Procurement（采购经理，最对口）</t>
        </is>
      </c>
      <c r="G69" s="46" t="inlineStr">
        <is>
          <t>EPC工程商</t>
        </is>
      </c>
      <c r="H69" s="14" t="inlineStr">
        <is>
          <t>三相美变（UL E541627，45–5,000 kVA，可直供）；主变 / 变电站变（UL E541626，750–110,000 kVA，可直供）</t>
        </is>
      </c>
      <c r="I69" s="44" t="inlineStr">
        <is>
          <t>官网</t>
        </is>
      </c>
      <c r="J69" s="44" t="inlineStr">
        <is>
          <t>—（未写信）</t>
        </is>
      </c>
      <c r="K69" s="44" t="inlineStr">
        <is>
          <t>（未获取）</t>
        </is>
      </c>
      <c r="L69" s="46" t="inlineStr">
        <is>
          <t>未找到具名直邮（域为 catch-all）；B 档：OCEHR@oconnellelectric.com / 电话 (585) 924-2176 点名转交</t>
        </is>
      </c>
      <c r="M69" s="44" t="inlineStr">
        <is>
          <t>待发送</t>
        </is>
      </c>
      <c r="N69" s="49" t="n">
        <v>0</v>
      </c>
      <c r="O69" s="50" t="inlineStr"/>
      <c r="P69" s="50" t="inlineStr"/>
      <c r="Q69" s="14" t="inlineStr">
        <is>
          <t>买家195｜未写信｜待发/排队中</t>
        </is>
      </c>
    </row>
    <row r="70" ht="20" customHeight="1" s="31">
      <c r="A70" s="44" t="n">
        <v>213</v>
      </c>
      <c r="B70" s="45" t="inlineStr"/>
      <c r="C70" s="46" t="inlineStr">
        <is>
          <t>Hot Line Construction, Inc.</t>
        </is>
      </c>
      <c r="D70" s="44" t="inlineStr">
        <is>
          <t>美国 · CA</t>
        </is>
      </c>
      <c r="E70" s="46" t="inlineStr">
        <is>
          <t>Troy Myers</t>
        </is>
      </c>
      <c r="F70" s="46" t="inlineStr">
        <is>
          <t>President &amp; COO</t>
        </is>
      </c>
      <c r="G70" s="46" t="inlineStr">
        <is>
          <t>终端承包商</t>
        </is>
      </c>
      <c r="H70" s="14" t="inlineStr">
        <is>
          <t>三相美变（UL E541627，45–5,000 kVA，可直供）；主变 / 变电站变（UL E541626，750–110,000 kVA，可直供）</t>
        </is>
      </c>
      <c r="I70" s="44" t="inlineStr">
        <is>
          <t>官网+LinkedIn</t>
        </is>
      </c>
      <c r="J70" s="44" t="inlineStr">
        <is>
          <t>A（通用首触 —— 官网 Our Team 页明文来源）</t>
        </is>
      </c>
      <c r="K70" s="44" t="inlineStr">
        <is>
          <t>CA = 太平洋时区（PT）｜当地工作日 08:00–10:00 = 北</t>
        </is>
      </c>
      <c r="L70" s="46" t="inlineStr">
        <is>
          <t>tmyers@hotlineconstructioninc.com</t>
        </is>
      </c>
      <c r="M70" s="44" t="inlineStr">
        <is>
          <t>已退信</t>
        </is>
      </c>
      <c r="N70" s="49" t="n">
        <v>0</v>
      </c>
      <c r="O70" s="50" t="inlineStr">
        <is>
          <t>2026-10-30</t>
        </is>
      </c>
      <c r="P70" s="50" t="inlineStr">
        <is>
          <t>2026-09-29</t>
        </is>
      </c>
      <c r="Q70" s="14" t="inlineStr">
        <is>
          <t>买家196｜待发/排队中｜⛔ 2026-09-30 00:10 北京投递后被 Barracuda 拒（550 permanent failure … :blocked），归类软退信-暂时停用。冷却至 2026-10-30；重试须换发法。⚠️ 原登记「待发送」有误 —— 实际已发且已退信。</t>
        </is>
      </c>
    </row>
    <row r="71" ht="20" customHeight="1" s="31">
      <c r="A71" s="44" t="n">
        <v>214</v>
      </c>
      <c r="B71" s="45" t="inlineStr"/>
      <c r="C71" s="46" t="inlineStr">
        <is>
          <t>Station Power Construction, LLC</t>
        </is>
      </c>
      <c r="D71" s="44" t="inlineStr">
        <is>
          <t>美国 · AZ</t>
        </is>
      </c>
      <c r="E71" s="46" t="inlineStr">
        <is>
          <t>John Barriger</t>
        </is>
      </c>
      <c r="F71" s="46" t="inlineStr">
        <is>
          <t>Founder / Senior Operations Director（owner）</t>
        </is>
      </c>
      <c r="G71" s="46" t="inlineStr">
        <is>
          <t>终端承包商</t>
        </is>
      </c>
      <c r="H71" s="14" t="inlineStr">
        <is>
          <t>三相美变（UL E541627，45–5,000 kVA，可直供）；主变 / 变电站变（UL E541626，750–110,000 kVA，可直供）</t>
        </is>
      </c>
      <c r="I71" s="44" t="inlineStr">
        <is>
          <t>官网+名录</t>
        </is>
      </c>
      <c r="J71" s="44" t="inlineStr">
        <is>
          <t>A（通用首触 —— EVITP 官方登记库邮箱明文 + 官网 /about 来源</t>
        </is>
      </c>
      <c r="K71" s="44" t="inlineStr">
        <is>
          <t>AZ = 山地标准时（MST，UTC−7，全年不实行夏令时）｜当地工作日</t>
        </is>
      </c>
      <c r="L71" s="46" t="inlineStr">
        <is>
          <t>jbarriger@stationpwr.com</t>
        </is>
      </c>
      <c r="M71" s="44" t="inlineStr">
        <is>
          <t>待发送</t>
        </is>
      </c>
      <c r="N71" s="49" t="n">
        <v>0</v>
      </c>
      <c r="O71" s="50" t="inlineStr"/>
      <c r="P71" s="50" t="inlineStr"/>
      <c r="Q71" s="14" t="inlineStr">
        <is>
          <t>买家197｜待发/排队中</t>
        </is>
      </c>
    </row>
    <row r="72" ht="20" customHeight="1" s="31">
      <c r="A72" s="44" t="n">
        <v>215</v>
      </c>
      <c r="B72" s="45" t="inlineStr"/>
      <c r="C72" s="46" t="inlineStr">
        <is>
          <t>Sturgeon Electric Company, Inc.</t>
        </is>
      </c>
      <c r="D72" s="44" t="inlineStr">
        <is>
          <t>美国 · CO</t>
        </is>
      </c>
      <c r="E72" s="46" t="inlineStr">
        <is>
          <t>Eric Lauriha</t>
        </is>
      </c>
      <c r="F72" s="46" t="inlineStr">
        <is>
          <t>President, Sturgeon Electric（Transmission &amp; Distribution）/ Group VP, T&amp;D West, MYR Group</t>
        </is>
      </c>
      <c r="G72" s="46" t="inlineStr">
        <is>
          <t>终端承包商</t>
        </is>
      </c>
      <c r="H72" s="14" t="inlineStr">
        <is>
          <t>主变 / 变电站变（UL E541626，750–110,000 kVA，可直供）；三相美变（UL E541627，45–5,000 kVA，可直供）</t>
        </is>
      </c>
      <c r="I72" s="44" t="inlineStr">
        <is>
          <t>官网</t>
        </is>
      </c>
      <c r="J72" s="44" t="inlineStr">
        <is>
          <t>—（未写信）</t>
        </is>
      </c>
      <c r="K72" s="44" t="inlineStr">
        <is>
          <t>（未获取）</t>
        </is>
      </c>
      <c r="L72" s="46" t="inlineStr">
        <is>
          <t>未找到具名直邮（域 catch-all）；B 档：info-sturgeon@myrgroup.com / 官网表单 / 电话 303.286.8000 点名转交</t>
        </is>
      </c>
      <c r="M72" s="44" t="inlineStr">
        <is>
          <t>待发送</t>
        </is>
      </c>
      <c r="N72" s="49" t="n">
        <v>0</v>
      </c>
      <c r="O72" s="50" t="inlineStr"/>
      <c r="P72" s="50" t="inlineStr"/>
      <c r="Q72" s="14" t="inlineStr">
        <is>
          <t>买家198｜未写信｜待发/排队中</t>
        </is>
      </c>
    </row>
    <row r="73" ht="20" customHeight="1" s="31">
      <c r="A73" s="44" t="n">
        <v>216</v>
      </c>
      <c r="B73" s="45" t="inlineStr"/>
      <c r="C73" s="46" t="inlineStr">
        <is>
          <t>Gerrie Electric Wholesale Limited</t>
        </is>
      </c>
      <c r="D73" s="44" t="inlineStr">
        <is>
          <t>加拿大 · ON</t>
        </is>
      </c>
      <c r="E73" s="46" t="inlineStr">
        <is>
          <t>Kathy Hammond（主）/ Jonathan Kwant（备选·高级）</t>
        </is>
      </c>
      <c r="F73" s="46" t="inlineStr">
        <is>
          <t>Supply Chain Manager / EVP eCommerce, Marketing &amp; Vendor Strategy</t>
        </is>
      </c>
      <c r="G73" s="46" t="inlineStr">
        <is>
          <t>分销商</t>
        </is>
      </c>
      <c r="H73" s="14" t="inlineStr">
        <is>
          <t>三相美变（UL E541627，可直供）；干变（加拿大可谈，built to CSA 标准）</t>
        </is>
      </c>
      <c r="I73" s="44" t="inlineStr">
        <is>
          <t>官网+LinkedIn</t>
        </is>
      </c>
      <c r="J73" s="44" t="inlineStr">
        <is>
          <t>—（未写信）</t>
        </is>
      </c>
      <c r="K73" s="44" t="inlineStr">
        <is>
          <t>（未获取）</t>
        </is>
      </c>
      <c r="L73" s="46" t="inlineStr">
        <is>
          <t>sales@gerrie.com（B档·官网明文·点名转交）</t>
        </is>
      </c>
      <c r="M73" s="44" t="inlineStr">
        <is>
          <t>待发送</t>
        </is>
      </c>
      <c r="N73" s="49" t="n">
        <v>0</v>
      </c>
      <c r="O73" s="50" t="inlineStr"/>
      <c r="P73" s="50" t="inlineStr"/>
      <c r="Q73" s="14" t="inlineStr">
        <is>
          <t>买家199｜未写信｜待发/排队中</t>
        </is>
      </c>
    </row>
    <row r="74" ht="20" customHeight="1" s="31">
      <c r="A74" s="44" t="n">
        <v>217</v>
      </c>
      <c r="B74" s="45" t="inlineStr"/>
      <c r="C74" s="46" t="inlineStr">
        <is>
          <t>Gimpel Electric Supply Ltd.</t>
        </is>
      </c>
      <c r="D74" s="44" t="inlineStr">
        <is>
          <t>加拿大 · ON</t>
        </is>
      </c>
      <c r="E74" s="46" t="inlineStr">
        <is>
          <t>Karl Gimpel（主）</t>
        </is>
      </c>
      <c r="F74" s="46" t="inlineStr">
        <is>
          <t>President / Owner</t>
        </is>
      </c>
      <c r="G74" s="46" t="inlineStr">
        <is>
          <t>分销商</t>
        </is>
      </c>
      <c r="H74" s="14" t="inlineStr">
        <is>
          <t>三相美变（UL E541627，可直供）；单相柱上变（认证在办，条件切入）</t>
        </is>
      </c>
      <c r="I74" s="44" t="inlineStr">
        <is>
          <t>官网</t>
        </is>
      </c>
      <c r="J74" s="44" t="inlineStr">
        <is>
          <t>—（未写信）</t>
        </is>
      </c>
      <c r="K74" s="44" t="inlineStr">
        <is>
          <t>（未获取）</t>
        </is>
      </c>
      <c r="L74" s="46" t="inlineStr">
        <is>
          <t>info@beamslighting.com（B档·姐妹品牌第一方明文·点名转交）</t>
        </is>
      </c>
      <c r="M74" s="44" t="inlineStr">
        <is>
          <t>待发送</t>
        </is>
      </c>
      <c r="N74" s="49" t="n">
        <v>0</v>
      </c>
      <c r="O74" s="50" t="inlineStr"/>
      <c r="P74" s="50" t="inlineStr"/>
      <c r="Q74" s="14" t="inlineStr">
        <is>
          <t>买家200｜未写信｜待发/排队中</t>
        </is>
      </c>
    </row>
    <row r="75" ht="20" customHeight="1" s="31">
      <c r="A75" s="44" t="n">
        <v>218</v>
      </c>
      <c r="B75" s="45" t="inlineStr">
        <is>
          <t>2026-09-29</t>
        </is>
      </c>
      <c r="C75" s="46" t="inlineStr">
        <is>
          <t>Province Electric Supply Ltd.</t>
        </is>
      </c>
      <c r="D75" s="44" t="inlineStr">
        <is>
          <t>加拿大 · ON</t>
        </is>
      </c>
      <c r="E75" s="46" t="inlineStr">
        <is>
          <t>John Mole</t>
        </is>
      </c>
      <c r="F75" s="46" t="inlineStr">
        <is>
          <t>President（创始人，1992 至今）</t>
        </is>
      </c>
      <c r="G75" s="46" t="inlineStr">
        <is>
          <t>分销商</t>
        </is>
      </c>
      <c r="H75" s="14" t="inlineStr">
        <is>
          <t>三相美变（UL E541627，可直供）；干变（加拿大可谈，built to CSA 标准）</t>
        </is>
      </c>
      <c r="I75" s="44" t="inlineStr">
        <is>
          <t>官网+LinkedIn</t>
        </is>
      </c>
      <c r="J75" s="44" t="inlineStr">
        <is>
          <t>A（通用首触 —— 官网 brands/locations 页来源）</t>
        </is>
      </c>
      <c r="K75" s="44" t="inlineStr">
        <is>
          <t>ON Toronto = 东部时区（ET）｜当地工作日 08:00–10</t>
        </is>
      </c>
      <c r="L75" s="46" t="inlineStr">
        <is>
          <t>jmole@province-electric.com</t>
        </is>
      </c>
      <c r="M75" s="44" t="inlineStr">
        <is>
          <t>已发送</t>
        </is>
      </c>
      <c r="N75" s="49" t="n">
        <v>1</v>
      </c>
      <c r="O75" s="50" t="inlineStr">
        <is>
          <t>2026-10-09</t>
        </is>
      </c>
      <c r="P75" s="50" t="inlineStr">
        <is>
          <t>2026-10-02</t>
        </is>
      </c>
      <c r="Q75" s="14" t="inlineStr">
        <is>
          <t>买家201｜✅ 10/02 跟进信已发（clients/开发信-跟进-Province-Electric.md）｜守护进程 3h12m 跑完，31/31 成功 0 失败，INBOX 无退信</t>
        </is>
      </c>
    </row>
    <row r="76" ht="20" customHeight="1" s="31">
      <c r="A76" s="44" t="n">
        <v>219</v>
      </c>
      <c r="B76" s="45" t="inlineStr"/>
      <c r="C76" s="46" t="inlineStr">
        <is>
          <t>City Electric Supply Corporation CA（原 Torbram Electric Supply）</t>
        </is>
      </c>
      <c r="D76" s="44" t="inlineStr">
        <is>
          <t>加拿大 · ON</t>
        </is>
      </c>
      <c r="E76" s="46" t="inlineStr">
        <is>
          <t>未定位采购决策人（唯一具名：James Joyce, Director of One Line Services Canada — 非采购）</t>
        </is>
      </c>
      <c r="F76" s="46" t="inlineStr">
        <is>
          <t>—</t>
        </is>
      </c>
      <c r="G76" s="46" t="inlineStr">
        <is>
          <t>分销商</t>
        </is>
      </c>
      <c r="H76" s="14" t="inlineStr">
        <is>
          <t>三相美变（UL E541627，可直供）；干变（加拿大可谈，built to CSA 标准）</t>
        </is>
      </c>
      <c r="I76" s="44" t="inlineStr">
        <is>
          <t>官网</t>
        </is>
      </c>
      <c r="J76" s="44" t="inlineStr">
        <is>
          <t>—（未写信）</t>
        </is>
      </c>
      <c r="K76" s="44" t="inlineStr">
        <is>
          <t>（未获取）</t>
        </is>
      </c>
      <c r="L76" s="46" t="inlineStr">
        <is>
          <t>未找到（邮箱域 cityelectricsupply.com；仅取得 HR 邮箱，不适用）</t>
        </is>
      </c>
      <c r="M76" s="44" t="inlineStr">
        <is>
          <t>待发送</t>
        </is>
      </c>
      <c r="N76" s="49" t="n">
        <v>0</v>
      </c>
      <c r="O76" s="50" t="inlineStr"/>
      <c r="P76" s="50" t="inlineStr"/>
      <c r="Q76" s="14" t="inlineStr">
        <is>
          <t>买家202｜未写信｜待发/排队中</t>
        </is>
      </c>
    </row>
    <row r="77" ht="20" customHeight="1" s="31">
      <c r="A77" s="44" t="n">
        <v>220</v>
      </c>
      <c r="B77" s="45" t="inlineStr"/>
      <c r="C77" s="46" t="inlineStr">
        <is>
          <t>Ameleco Electric Supply Inc.（Ameleco）</t>
        </is>
      </c>
      <c r="D77" s="44" t="inlineStr">
        <is>
          <t>加拿大 · BC</t>
        </is>
      </c>
      <c r="E77" s="46" t="inlineStr">
        <is>
          <t>York Lee（主）</t>
        </is>
      </c>
      <c r="F77" s="46" t="inlineStr">
        <is>
          <t>Owner / Business Owner</t>
        </is>
      </c>
      <c r="G77" s="46" t="inlineStr">
        <is>
          <t>分销商</t>
        </is>
      </c>
      <c r="H77" s="14" t="inlineStr">
        <is>
          <t>三相美变（UL E541627，可直供）；干变（加拿大可谈，built to CSA 标准）</t>
        </is>
      </c>
      <c r="I77" s="44" t="inlineStr">
        <is>
          <t>官网+LinkedIn</t>
        </is>
      </c>
      <c r="J77" s="44" t="inlineStr">
        <is>
          <t>—（未写信）</t>
        </is>
      </c>
      <c r="K77" s="44" t="inlineStr">
        <is>
          <t>（未获取）</t>
        </is>
      </c>
      <c r="L77" s="46" t="inlineStr">
        <is>
          <t>sales@ameleco.com（B档·官网明文·点名转交）</t>
        </is>
      </c>
      <c r="M77" s="44" t="inlineStr">
        <is>
          <t>待发送</t>
        </is>
      </c>
      <c r="N77" s="49" t="n">
        <v>0</v>
      </c>
      <c r="O77" s="50" t="inlineStr"/>
      <c r="P77" s="50" t="inlineStr"/>
      <c r="Q77" s="14" t="inlineStr">
        <is>
          <t>买家203｜未写信｜待发/排队中</t>
        </is>
      </c>
    </row>
    <row r="78" ht="20" customHeight="1" s="31">
      <c r="A78" s="44" t="n">
        <v>221</v>
      </c>
      <c r="B78" s="45" t="inlineStr"/>
      <c r="C78" s="46" t="inlineStr">
        <is>
          <t>Alberta Breaker &amp; Supply Co. Ltd.（Northern Breaker Group 旗下）</t>
        </is>
      </c>
      <c r="D78" s="44" t="inlineStr">
        <is>
          <t>加拿大 · AB</t>
        </is>
      </c>
      <c r="E78" s="46" t="inlineStr">
        <is>
          <t>Don (Donald) Haynes</t>
        </is>
      </c>
      <c r="F78" s="46" t="inlineStr">
        <is>
          <t>President（LinkedIn×2+RocketReach；官网团队页另列为 Counter Sales）</t>
        </is>
      </c>
      <c r="G78" s="46" t="inlineStr">
        <is>
          <t>分销商</t>
        </is>
      </c>
      <c r="H78" s="14" t="inlineStr">
        <is>
          <t>三相美变（UL E541627，可直供）；单相柱上变（认证在办，条件切入）</t>
        </is>
      </c>
      <c r="I78" s="44" t="inlineStr">
        <is>
          <t>官网+LinkedIn</t>
        </is>
      </c>
      <c r="J78" s="44" t="inlineStr">
        <is>
          <t>A（通用首触 —— 官网业务描述来源）</t>
        </is>
      </c>
      <c r="K78" s="44" t="inlineStr">
        <is>
          <t>AB Calgary = 山地时区（MT）｜当地工作日 08:00–10</t>
        </is>
      </c>
      <c r="L78" s="46" t="inlineStr">
        <is>
          <t>don@albertabreaker.net</t>
        </is>
      </c>
      <c r="M78" s="44" t="inlineStr">
        <is>
          <t>待发送</t>
        </is>
      </c>
      <c r="N78" s="49" t="n">
        <v>0</v>
      </c>
      <c r="O78" s="50" t="inlineStr"/>
      <c r="P78" s="50" t="inlineStr"/>
      <c r="Q78" s="14" t="inlineStr">
        <is>
          <t>买家204｜A档｜待发/排队中</t>
        </is>
      </c>
    </row>
    <row r="79" ht="20" customHeight="1" s="31">
      <c r="A79" s="44" t="n">
        <v>222</v>
      </c>
      <c r="B79" s="45" t="inlineStr">
        <is>
          <t>2026-09-29</t>
        </is>
      </c>
      <c r="C79" s="46" t="inlineStr">
        <is>
          <t>McLoughlan Supplies Limited（Guillevin International 旗下）</t>
        </is>
      </c>
      <c r="D79" s="44" t="inlineStr">
        <is>
          <t>加拿大 · NS</t>
        </is>
      </c>
      <c r="E79" s="46" t="inlineStr">
        <is>
          <t>Gary Woodman</t>
        </is>
      </c>
      <c r="F79" s="46" t="inlineStr">
        <is>
          <t>Industrial Division Manager</t>
        </is>
      </c>
      <c r="G79" s="46" t="inlineStr">
        <is>
          <t>分销商</t>
        </is>
      </c>
      <c r="H79" s="14" t="inlineStr">
        <is>
          <t>三相美变（UL E541627，可直供）；单相柱上变（认证在办，条件切入）</t>
        </is>
      </c>
      <c r="I79" s="44" t="inlineStr">
        <is>
          <t>官网+LinkedIn</t>
        </is>
      </c>
      <c r="J79" s="44" t="inlineStr">
        <is>
          <t>A（通用首触 —— 官网 Industrial Division 页明文来源）</t>
        </is>
      </c>
      <c r="K79" s="44" t="inlineStr">
        <is>
          <t>NL = 纽芬兰时区（NST，UTC−3:30；夏令时 NDT UTC−</t>
        </is>
      </c>
      <c r="L79" s="46" t="inlineStr">
        <is>
          <t>gwoodman@mcloughlans.ca</t>
        </is>
      </c>
      <c r="M79" s="44" t="inlineStr">
        <is>
          <t>已发送</t>
        </is>
      </c>
      <c r="N79" s="49" t="n">
        <v>1</v>
      </c>
      <c r="O79" s="50" t="inlineStr">
        <is>
          <t>2026-10-09</t>
        </is>
      </c>
      <c r="P79" s="50" t="inlineStr">
        <is>
          <t>2026-10-02</t>
        </is>
      </c>
      <c r="Q79" s="14" t="inlineStr">
        <is>
          <t>买家206｜A档｜✅ 10/02 跟进信已发（clients/开发信-跟进-McLoughlan-Supplies.md）｜守护进程 3h12m 跑完，31/31 成功 0 失败，INBOX 无退信</t>
        </is>
      </c>
    </row>
    <row r="80" ht="20" customHeight="1" s="31">
      <c r="A80" s="44" t="n">
        <v>223</v>
      </c>
      <c r="B80" s="45" t="inlineStr">
        <is>
          <t>2026-09-29</t>
        </is>
      </c>
      <c r="C80" s="46" t="inlineStr">
        <is>
          <t>Source Atlantic Limited</t>
        </is>
      </c>
      <c r="D80" s="44" t="inlineStr">
        <is>
          <t>加拿大 · NB</t>
        </is>
      </c>
      <c r="E80" s="46" t="inlineStr">
        <is>
          <t>Donna Baratto</t>
        </is>
      </c>
      <c r="F80" s="46" t="inlineStr">
        <is>
          <t>Vice President of Operations &amp; Supply Chain</t>
        </is>
      </c>
      <c r="G80" s="46" t="inlineStr">
        <is>
          <t>分销商</t>
        </is>
      </c>
      <c r="H80" s="14" t="inlineStr">
        <is>
          <t>三相美变（UL E541627，可直供）；单相柱上变（认证在办，条件切入）</t>
        </is>
      </c>
      <c r="I80" s="44" t="inlineStr">
        <is>
          <t>官网+LinkedIn</t>
        </is>
      </c>
      <c r="J80" s="44" t="inlineStr">
        <is>
          <t>A（通用首触 —— 官网 Leadership 页明文来源）</t>
        </is>
      </c>
      <c r="K80" s="44" t="inlineStr">
        <is>
          <t xml:space="preserve">NB Saint John = 大西洋时区（AST，UTC−4；夏令时 </t>
        </is>
      </c>
      <c r="L80" s="46" t="inlineStr">
        <is>
          <t>barattod@sourceatlantic.ca</t>
        </is>
      </c>
      <c r="M80" s="44" t="inlineStr">
        <is>
          <t>已发送</t>
        </is>
      </c>
      <c r="N80" s="49" t="n">
        <v>1</v>
      </c>
      <c r="O80" s="50" t="inlineStr">
        <is>
          <t>2026-10-09</t>
        </is>
      </c>
      <c r="P80" s="50" t="inlineStr">
        <is>
          <t>2026-10-02</t>
        </is>
      </c>
      <c r="Q80" s="14" t="inlineStr">
        <is>
          <t>买家207｜A档｜✅ 10/02 跟进信已发（clients/开发信-跟进-Source-Atlantic.md）｜守护进程 3h12m 跑完，31/31 成功 0 失败，INBOX 无退信</t>
        </is>
      </c>
    </row>
    <row r="81" ht="20" customHeight="1" s="31">
      <c r="A81" s="44" t="n">
        <v>224</v>
      </c>
      <c r="B81" s="45" t="inlineStr"/>
      <c r="C81" s="46" t="inlineStr">
        <is>
          <t>Futech（groupe Futech，多法人：Futech A.S.C./Montréal/Québec/Longueuil/Drummond/Outaouais/Ottawa Inc.）</t>
        </is>
      </c>
      <c r="D81" s="44" t="inlineStr">
        <is>
          <t>加拿大 · ON</t>
        </is>
      </c>
      <c r="E81" s="46" t="inlineStr">
        <is>
          <t>Serge Lortie（拟点名对象）</t>
        </is>
      </c>
      <c r="F81" s="46" t="inlineStr">
        <is>
          <t>Co-Owner / Copropriétaire</t>
        </is>
      </c>
      <c r="G81" s="46" t="inlineStr">
        <is>
          <t>分销商</t>
        </is>
      </c>
      <c r="H81" s="14" t="inlineStr">
        <is>
          <t>三相美变（UL E541627，可直供）；单相柱上变（认证在办，条件切入）</t>
        </is>
      </c>
      <c r="I81" s="44" t="inlineStr">
        <is>
          <t>官网+名录</t>
        </is>
      </c>
      <c r="J81" s="44" t="inlineStr">
        <is>
          <t>—（未写信）</t>
        </is>
      </c>
      <c r="K81" s="44" t="inlineStr">
        <is>
          <t>（未获取）</t>
        </is>
      </c>
      <c r="L81" s="46" t="inlineStr">
        <is>
          <t>主送：laval@futech.ca（B档角色，点名转交）；具名候选：s.lortie@futech.ca（待验证）</t>
        </is>
      </c>
      <c r="M81" s="44" t="inlineStr">
        <is>
          <t>待发送</t>
        </is>
      </c>
      <c r="N81" s="49" t="n">
        <v>0</v>
      </c>
      <c r="O81" s="50" t="inlineStr"/>
      <c r="P81" s="50" t="inlineStr"/>
      <c r="Q81" s="14" t="inlineStr">
        <is>
          <t>买家208｜B档｜未写信｜待发/排队中</t>
        </is>
      </c>
    </row>
    <row r="82" ht="20" customHeight="1" s="31">
      <c r="A82" s="44" t="n">
        <v>225</v>
      </c>
      <c r="B82" s="45" t="inlineStr">
        <is>
          <t>2026-09-29</t>
        </is>
      </c>
      <c r="C82" s="46" t="inlineStr">
        <is>
          <t>Groupe Deschênes Inc.（Deschênes &amp; Fils Ltée 为其魁北克城事业部）</t>
        </is>
      </c>
      <c r="D82" s="44" t="inlineStr">
        <is>
          <t>加拿大 · QC</t>
        </is>
      </c>
      <c r="E82" s="46" t="inlineStr">
        <is>
          <t>Patrick Lanthier</t>
        </is>
      </c>
      <c r="F82" s="46" t="inlineStr">
        <is>
          <t>Vice-Président Approvisionnement（采购副总裁）</t>
        </is>
      </c>
      <c r="G82" s="46" t="inlineStr">
        <is>
          <t>分销商</t>
        </is>
      </c>
      <c r="H82" s="14" t="inlineStr">
        <is>
          <t>三相美变（UL E541627，可直供）；干变（加拿大可谈，built to CSA 标准）</t>
        </is>
      </c>
      <c r="I82" s="44" t="inlineStr">
        <is>
          <t>官网+LinkedIn</t>
        </is>
      </c>
      <c r="J82" s="44" t="inlineStr">
        <is>
          <t>A（通用首触 —— 官网管理团队页 + SMTP 实证来源）</t>
        </is>
      </c>
      <c r="K82" s="44" t="inlineStr">
        <is>
          <t>QC Montréal = 东部时区（ET）｜当地工作日 08:00–1</t>
        </is>
      </c>
      <c r="L82" s="46" t="inlineStr">
        <is>
          <t>planthier@groupedeschenes.com</t>
        </is>
      </c>
      <c r="M82" s="44" t="inlineStr">
        <is>
          <t>已发送</t>
        </is>
      </c>
      <c r="N82" s="49" t="n">
        <v>1</v>
      </c>
      <c r="O82" s="50" t="inlineStr">
        <is>
          <t>2026-10-09</t>
        </is>
      </c>
      <c r="P82" s="50" t="inlineStr">
        <is>
          <t>2026-10-02</t>
        </is>
      </c>
      <c r="Q82" s="14" t="inlineStr">
        <is>
          <t>买家209｜✅ 10/02 跟进信已发（clients/开发信-跟进-Groupe-Deschenes.md）｜守护进程 3h12m 跑完，31/31 成功 0 失败，INBOX 无退信</t>
        </is>
      </c>
    </row>
    <row r="83" ht="20" customHeight="1" s="31">
      <c r="A83" s="44" t="n">
        <v>226</v>
      </c>
      <c r="B83" s="45" t="inlineStr"/>
      <c r="C83" s="46" t="inlineStr">
        <is>
          <t>Marchand Electric（法定主体：Marchand Electrical Company Limited）</t>
        </is>
      </c>
      <c r="D83" s="44" t="inlineStr">
        <is>
          <t>加拿大 · ON</t>
        </is>
      </c>
      <c r="E83" s="46" t="inlineStr">
        <is>
          <t>—— 不适用（公司已停业）</t>
        </is>
      </c>
      <c r="F83" s="46" t="inlineStr">
        <is>
          <t>——</t>
        </is>
      </c>
      <c r="G83" s="46" t="inlineStr">
        <is>
          <t>分销商</t>
        </is>
      </c>
      <c r="H83" s="14" t="inlineStr">
        <is>
          <t>（未获取）</t>
        </is>
      </c>
      <c r="I83" s="44" t="inlineStr">
        <is>
          <t>（未获取）</t>
        </is>
      </c>
      <c r="J83" s="44" t="inlineStr">
        <is>
          <t>—（未写信）</t>
        </is>
      </c>
      <c r="K83" s="44" t="inlineStr">
        <is>
          <t>（未获取）</t>
        </is>
      </c>
      <c r="L83" s="46" t="inlineStr">
        <is>
          <t>——</t>
        </is>
      </c>
      <c r="M83" s="44" t="inlineStr">
        <is>
          <t>已放弃</t>
        </is>
      </c>
      <c r="N83" s="49" t="n">
        <v>0</v>
      </c>
      <c r="O83" s="50" t="inlineStr"/>
      <c r="P83" s="50" t="inlineStr"/>
      <c r="Q83" s="14" t="inlineStr">
        <is>
          <t>买家210｜⛔ 停业/排除｜未写信</t>
        </is>
      </c>
    </row>
    <row r="84" ht="20" customHeight="1" s="31">
      <c r="A84" s="44" t="n">
        <v>227</v>
      </c>
      <c r="B84" s="45" t="inlineStr"/>
      <c r="C84" s="46" t="inlineStr">
        <is>
          <t>Rural Electric Supply Cooperative (RESCO)</t>
        </is>
      </c>
      <c r="D84" s="44" t="inlineStr">
        <is>
          <t>美国 · WI</t>
        </is>
      </c>
      <c r="E84" s="46" t="inlineStr">
        <is>
          <t>Mark VanderMause</t>
        </is>
      </c>
      <c r="F84" s="46" t="inlineStr">
        <is>
          <t>Purchasing Manager（采购经理）</t>
        </is>
      </c>
      <c r="G84" s="46" t="inlineStr">
        <is>
          <t>分销商</t>
        </is>
      </c>
      <c r="H84" s="14" t="inlineStr">
        <is>
          <t>三相美变（UL E541627，可直供）；单相柱上变（E544629 仅 ECD 计划函、非证书 ⇒ 条件切入）</t>
        </is>
      </c>
      <c r="I84" s="44" t="inlineStr">
        <is>
          <t>官网+LinkedIn</t>
        </is>
      </c>
      <c r="J84" s="44" t="inlineStr">
        <is>
          <t>—（未写信）</t>
        </is>
      </c>
      <c r="K84" s="44" t="inlineStr">
        <is>
          <t>（未获取）</t>
        </is>
      </c>
      <c r="L84" s="46" t="inlineStr">
        <is>
          <t>未找到（官网无明文邮箱；域为 catch-all，禁用推演）</t>
        </is>
      </c>
      <c r="M84" s="44" t="inlineStr">
        <is>
          <t>待发送</t>
        </is>
      </c>
      <c r="N84" s="49" t="n">
        <v>0</v>
      </c>
      <c r="O84" s="50" t="inlineStr"/>
      <c r="P84" s="50" t="inlineStr"/>
      <c r="Q84" s="14" t="inlineStr">
        <is>
          <t>买家211｜未写信｜待发/排队中</t>
        </is>
      </c>
    </row>
    <row r="85" ht="20" customHeight="1" s="31">
      <c r="A85" s="44" t="n">
        <v>228</v>
      </c>
      <c r="B85" s="45" t="inlineStr"/>
      <c r="C85" s="46" t="inlineStr">
        <is>
          <t>Stanion Wholesale Electric Co.</t>
        </is>
      </c>
      <c r="D85" s="44" t="inlineStr">
        <is>
          <t>美国 · KS</t>
        </is>
      </c>
      <c r="E85" s="46" t="inlineStr">
        <is>
          <t>Todd Hoffman</t>
        </is>
      </c>
      <c r="F85" s="46" t="inlineStr">
        <is>
          <t>Purchasing Manager（采购经理）</t>
        </is>
      </c>
      <c r="G85" s="46" t="inlineStr">
        <is>
          <t>分销商</t>
        </is>
      </c>
      <c r="H85" s="14" t="inlineStr">
        <is>
          <t>三相美变（UL E541627，可直供）；单相柱上变（E544629 仅 ECD 计划函、非证书 ⇒ 条件切入）</t>
        </is>
      </c>
      <c r="I85" s="44" t="inlineStr">
        <is>
          <t>官网+LinkedIn</t>
        </is>
      </c>
      <c r="J85" s="44" t="inlineStr">
        <is>
          <t>—（未写信）</t>
        </is>
      </c>
      <c r="K85" s="44" t="inlineStr">
        <is>
          <t>（未获取）</t>
        </is>
      </c>
      <c r="L85" s="46" t="inlineStr">
        <is>
          <t>corporate@stanion.com（B 档角色邮箱，点名转交；非其个人直邮）</t>
        </is>
      </c>
      <c r="M85" s="44" t="inlineStr">
        <is>
          <t>待发送</t>
        </is>
      </c>
      <c r="N85" s="49" t="n">
        <v>0</v>
      </c>
      <c r="O85" s="50" t="inlineStr"/>
      <c r="P85" s="50" t="inlineStr"/>
      <c r="Q85" s="14" t="inlineStr">
        <is>
          <t>买家212｜未写信｜待发/排队中</t>
        </is>
      </c>
    </row>
    <row r="86" ht="20" customHeight="1" s="31">
      <c r="A86" s="44" t="n">
        <v>229</v>
      </c>
      <c r="B86" s="45" t="inlineStr"/>
      <c r="C86" s="46" t="inlineStr">
        <is>
          <t>Wholesale Electric Supply Co., Inc.（Texarkana, TX）</t>
        </is>
      </c>
      <c r="D86" s="44" t="inlineStr">
        <is>
          <t>美国 · TX</t>
        </is>
      </c>
      <c r="E86" s="46" t="inlineStr">
        <is>
          <t>David Dowd</t>
        </is>
      </c>
      <c r="F86" s="46" t="inlineStr">
        <is>
          <t>Vice President of Purchasing（采购副总裁）</t>
        </is>
      </c>
      <c r="G86" s="46" t="inlineStr">
        <is>
          <t>分销商</t>
        </is>
      </c>
      <c r="H86" s="14" t="inlineStr">
        <is>
          <t>三相美变（UL E541627，可直供）；单相柱上变（E544629 仅 ECD 计划函、非证书 ⇒ 条件切入）</t>
        </is>
      </c>
      <c r="I86" s="44" t="inlineStr">
        <is>
          <t>官网+名录</t>
        </is>
      </c>
      <c r="J86" s="44" t="inlineStr">
        <is>
          <t>A（通用首触 —— 官网 About/Locations 页 + SMTP 实证</t>
        </is>
      </c>
      <c r="K86" s="44" t="inlineStr">
        <is>
          <t>TX Texarkana = 中部时区（CT）｜当地工作日 08:00–</t>
        </is>
      </c>
      <c r="L86" s="46" t="inlineStr">
        <is>
          <t>david.dowd@netwes.com</t>
        </is>
      </c>
      <c r="M86" s="44" t="inlineStr">
        <is>
          <t>待发送</t>
        </is>
      </c>
      <c r="N86" s="49" t="n">
        <v>0</v>
      </c>
      <c r="O86" s="50" t="inlineStr"/>
      <c r="P86" s="50" t="inlineStr"/>
      <c r="Q86" s="14" t="inlineStr">
        <is>
          <t>买家213｜待发/排队中</t>
        </is>
      </c>
    </row>
    <row r="87" ht="20" customHeight="1" s="31">
      <c r="A87" s="44" t="n">
        <v>230</v>
      </c>
      <c r="B87" s="45" t="inlineStr"/>
      <c r="C87" s="46" t="inlineStr">
        <is>
          <t>Dulles Electric Supply Corp.</t>
        </is>
      </c>
      <c r="D87" s="44" t="inlineStr">
        <is>
          <t>美国 · VA</t>
        </is>
      </c>
      <c r="E87" s="46" t="inlineStr">
        <is>
          <t>Ryland Edwards（主送）/ John Milotte（备选）</t>
        </is>
      </c>
      <c r="F87" s="46" t="inlineStr">
        <is>
          <t>Director of Purchasing / General Manager</t>
        </is>
      </c>
      <c r="G87" s="46" t="inlineStr">
        <is>
          <t>分销商</t>
        </is>
      </c>
      <c r="H87" s="14" t="inlineStr">
        <is>
          <t>三相美变（UL E541627，可直供）；单相柱上变（认证在办 E544629，条件切入）</t>
        </is>
      </c>
      <c r="I87" s="44" t="inlineStr">
        <is>
          <t>官网+LinkedIn</t>
        </is>
      </c>
      <c r="J87" s="44" t="inlineStr">
        <is>
          <t>—（未写信）</t>
        </is>
      </c>
      <c r="K87" s="44" t="inlineStr">
        <is>
          <t>（未获取）</t>
        </is>
      </c>
      <c r="L87" s="46" t="inlineStr">
        <is>
          <t>推演：REdwards@dulleselectric.com（待验证）；B 档：weborders@dulleselectric.com（第一方明文）/ 电话 703-450-5700 点名转交</t>
        </is>
      </c>
      <c r="M87" s="44" t="inlineStr">
        <is>
          <t>待发送</t>
        </is>
      </c>
      <c r="N87" s="49" t="n">
        <v>0</v>
      </c>
      <c r="O87" s="50" t="inlineStr"/>
      <c r="P87" s="50" t="inlineStr"/>
      <c r="Q87" s="14" t="inlineStr">
        <is>
          <t>买家214｜未写信｜待发/排队中</t>
        </is>
      </c>
    </row>
    <row r="88" ht="20" customHeight="1" s="31">
      <c r="A88" s="44" t="n">
        <v>231</v>
      </c>
      <c r="B88" s="45" t="inlineStr"/>
      <c r="C88" s="46" t="inlineStr">
        <is>
          <t>Green Mountain Electric Supply, Inc. (GMES)</t>
        </is>
      </c>
      <c r="D88" s="44" t="inlineStr">
        <is>
          <t>美国 · VT</t>
        </is>
      </c>
      <c r="E88" s="46" t="inlineStr">
        <is>
          <t>Adam Cross（主送）/ Nate Laber（备选）</t>
        </is>
      </c>
      <c r="F88" s="46" t="inlineStr">
        <is>
          <t>Purchasing Manager / President &amp; CEO（Co-Owner）</t>
        </is>
      </c>
      <c r="G88" s="46" t="inlineStr">
        <is>
          <t>分销商</t>
        </is>
      </c>
      <c r="H88" s="14" t="inlineStr">
        <is>
          <t>三相美变（UL E541627，可直供）；单相柱上变（认证在办 E544629，条件切入）</t>
        </is>
      </c>
      <c r="I88" s="44" t="inlineStr">
        <is>
          <t>官网+LinkedIn</t>
        </is>
      </c>
      <c r="J88" s="44" t="inlineStr">
        <is>
          <t>—（未写信）</t>
        </is>
      </c>
      <c r="K88" s="44" t="inlineStr">
        <is>
          <t>（未获取）</t>
        </is>
      </c>
      <c r="L88" s="46" t="inlineStr">
        <is>
          <t>推演：adamc@gmes.com（待验证）；B 档：support@gmes.com（官网第一方明文）/ 电话 (802) 338-9336 点名转交</t>
        </is>
      </c>
      <c r="M88" s="44" t="inlineStr">
        <is>
          <t>待发送</t>
        </is>
      </c>
      <c r="N88" s="49" t="n">
        <v>0</v>
      </c>
      <c r="O88" s="50" t="inlineStr"/>
      <c r="P88" s="50" t="inlineStr"/>
      <c r="Q88" s="14" t="inlineStr">
        <is>
          <t>买家215｜未写信｜待发/排队中</t>
        </is>
      </c>
    </row>
    <row r="89" ht="20" customHeight="1" s="31">
      <c r="A89" s="44" t="n">
        <v>232</v>
      </c>
      <c r="B89" s="45" t="inlineStr"/>
      <c r="C89" s="46" t="inlineStr">
        <is>
          <t>United Electric Supply Co., Inc.</t>
        </is>
      </c>
      <c r="D89" s="44" t="inlineStr">
        <is>
          <t>美国 · DE</t>
        </is>
      </c>
      <c r="E89" s="46" t="inlineStr">
        <is>
          <t>Dave Wilson（主送）/ Tony Buonocore（备选）</t>
        </is>
      </c>
      <c r="F89" s="46" t="inlineStr">
        <is>
          <t>Director of Purchasing / President &amp; CEO</t>
        </is>
      </c>
      <c r="G89" s="46" t="inlineStr">
        <is>
          <t>分销商</t>
        </is>
      </c>
      <c r="H89" s="14" t="inlineStr">
        <is>
          <t>三相美变（UL E541627，45–5,000 kVA，可直供）；主变 / 变电站变（UL E541626，750–110,000 kVA，可直供）</t>
        </is>
      </c>
      <c r="I89" s="44" t="inlineStr">
        <is>
          <t>官网</t>
        </is>
      </c>
      <c r="J89" s="44" t="inlineStr">
        <is>
          <t>—（未写信）</t>
        </is>
      </c>
      <c r="K89" s="44" t="inlineStr">
        <is>
          <t>（未获取）</t>
        </is>
      </c>
      <c r="L89" s="46" t="inlineStr">
        <is>
          <t>推演：dwilson@unitedelectric.com（待验证）；B 档：电话 (302) 322-3333 / (800) 322-3374 点名转交</t>
        </is>
      </c>
      <c r="M89" s="44" t="inlineStr">
        <is>
          <t>待发送</t>
        </is>
      </c>
      <c r="N89" s="49" t="n">
        <v>0</v>
      </c>
      <c r="O89" s="50" t="inlineStr"/>
      <c r="P89" s="50" t="inlineStr"/>
      <c r="Q89" s="14" t="inlineStr">
        <is>
          <t>买家216｜未写信｜待发/排队中</t>
        </is>
      </c>
    </row>
    <row r="90" ht="20" customHeight="1" s="31">
      <c r="A90" s="44" t="n">
        <v>233</v>
      </c>
      <c r="B90" s="45" t="inlineStr"/>
      <c r="C90" s="46" t="inlineStr">
        <is>
          <t>Scott Electric Company</t>
        </is>
      </c>
      <c r="D90" s="44" t="inlineStr">
        <is>
          <t>美国 · PA</t>
        </is>
      </c>
      <c r="E90" s="46" t="inlineStr">
        <is>
          <t>Samuel Z. Scott（主送）</t>
        </is>
      </c>
      <c r="F90" s="46" t="inlineStr">
        <is>
          <t>President / Secretary / Treasurer</t>
        </is>
      </c>
      <c r="G90" s="46" t="inlineStr">
        <is>
          <t>分销商</t>
        </is>
      </c>
      <c r="H90" s="14" t="inlineStr">
        <is>
          <t>三相美变（UL E541627，可直供）；单相柱上变（认证在办 E544629，条件切入）</t>
        </is>
      </c>
      <c r="I90" s="44" t="inlineStr">
        <is>
          <t>LinkedIn</t>
        </is>
      </c>
      <c r="J90" s="44" t="inlineStr">
        <is>
          <t>—（未写信）</t>
        </is>
      </c>
      <c r="K90" s="44" t="inlineStr">
        <is>
          <t>（未获取）</t>
        </is>
      </c>
      <c r="L90" s="46" t="inlineStr">
        <is>
          <t>sscott@scottelectricusa.com（AllBiz/PeopleSmart 单一来源，未经第二方印证）</t>
        </is>
      </c>
      <c r="M90" s="44" t="inlineStr">
        <is>
          <t>待发送</t>
        </is>
      </c>
      <c r="N90" s="49" t="n">
        <v>0</v>
      </c>
      <c r="O90" s="50" t="inlineStr"/>
      <c r="P90" s="50" t="inlineStr"/>
      <c r="Q90" s="14" t="inlineStr">
        <is>
          <t>买家217｜未写信｜待发/排队中</t>
        </is>
      </c>
    </row>
    <row r="91" ht="20" customHeight="1" s="31">
      <c r="A91" s="44" t="n">
        <v>234</v>
      </c>
      <c r="B91" s="45" t="inlineStr"/>
      <c r="C91" s="46" t="inlineStr">
        <is>
          <t>Inline Electric Supply Co., Inc.</t>
        </is>
      </c>
      <c r="D91" s="44" t="inlineStr">
        <is>
          <t>美国 · AL</t>
        </is>
      </c>
      <c r="E91" s="46" t="inlineStr">
        <is>
          <t>Paul Barnett（主送）/ Stewart Smallwood（备选）</t>
        </is>
      </c>
      <c r="F91" s="46" t="inlineStr">
        <is>
          <t>Director of Inventory Control（曾任 Purchasing Manager）/ General Manager</t>
        </is>
      </c>
      <c r="G91" s="46" t="inlineStr">
        <is>
          <t>分销商</t>
        </is>
      </c>
      <c r="H91" s="14" t="inlineStr">
        <is>
          <t>三相美变（UL E541627，可直供）；单相柱上变（认证在办 E544629，条件切入）</t>
        </is>
      </c>
      <c r="I91" s="44" t="inlineStr">
        <is>
          <t>官网+LinkedIn</t>
        </is>
      </c>
      <c r="J91" s="44" t="inlineStr">
        <is>
          <t>—（未写信）</t>
        </is>
      </c>
      <c r="K91" s="44" t="inlineStr">
        <is>
          <t>（未获取）</t>
        </is>
      </c>
      <c r="L91" s="46" t="inlineStr">
        <is>
          <t>推演：pbarnett@inlineelectric.com（待验证）；B 档：电话 1-800-828-0025 / 官网表单点名转交</t>
        </is>
      </c>
      <c r="M91" s="44" t="inlineStr">
        <is>
          <t>待发送</t>
        </is>
      </c>
      <c r="N91" s="49" t="n">
        <v>0</v>
      </c>
      <c r="O91" s="50" t="inlineStr"/>
      <c r="P91" s="50" t="inlineStr"/>
      <c r="Q91" s="14" t="inlineStr">
        <is>
          <t>买家218｜未写信｜待发/排队中</t>
        </is>
      </c>
    </row>
    <row r="92" ht="20" customHeight="1" s="31">
      <c r="A92" s="44" t="n">
        <v>235</v>
      </c>
      <c r="B92" s="45" t="inlineStr">
        <is>
          <t>2026-09-29</t>
        </is>
      </c>
      <c r="C92" s="46" t="inlineStr">
        <is>
          <t>The Loeb Electric Company</t>
        </is>
      </c>
      <c r="D92" s="44" t="inlineStr">
        <is>
          <t>美国 · DE</t>
        </is>
      </c>
      <c r="E92" s="46" t="inlineStr">
        <is>
          <t>Austin Sparks</t>
        </is>
      </c>
      <c r="F92" s="46" t="inlineStr">
        <is>
          <t>Purchasing &amp; Pricing Manager（采购与定价经理）</t>
        </is>
      </c>
      <c r="G92" s="46" t="inlineStr">
        <is>
          <t>分销商</t>
        </is>
      </c>
      <c r="H92" s="14" t="inlineStr">
        <is>
          <t>三相美变（UL E541627，可直供）；单相柱上变（认证在办，条件切入）</t>
        </is>
      </c>
      <c r="I92" s="44" t="inlineStr">
        <is>
          <t>官网+LinkedIn</t>
        </is>
      </c>
      <c r="J92" s="44" t="inlineStr">
        <is>
          <t>A（通用首触 —— 官网 Leadership 页 + SMTP 实证来源）</t>
        </is>
      </c>
      <c r="K92" s="44" t="inlineStr">
        <is>
          <t>OH Columbus = 东部时区（ET）｜当地工作日 08:00–1</t>
        </is>
      </c>
      <c r="L92" s="46" t="inlineStr">
        <is>
          <t>austin.sparks@loebelectric.com</t>
        </is>
      </c>
      <c r="M92" s="44" t="inlineStr">
        <is>
          <t>已发送</t>
        </is>
      </c>
      <c r="N92" s="49" t="n">
        <v>1</v>
      </c>
      <c r="O92" s="50" t="inlineStr">
        <is>
          <t>2026-10-09</t>
        </is>
      </c>
      <c r="P92" s="50" t="inlineStr">
        <is>
          <t>2026-10-02</t>
        </is>
      </c>
      <c r="Q92" s="14" t="inlineStr">
        <is>
          <t>买家219｜A档｜✅ 10/02 跟进信已发（clients/开发信-跟进-Loeb-Electric.md）｜守护进程 3h12m 跑完，31/31 成功 0 失败，INBOX 无退信</t>
        </is>
      </c>
    </row>
    <row r="93" ht="20" customHeight="1" s="31">
      <c r="A93" s="44" t="n">
        <v>236</v>
      </c>
      <c r="B93" s="45" t="inlineStr"/>
      <c r="C93" s="46" t="inlineStr">
        <is>
          <t>Mars Electric Co.</t>
        </is>
      </c>
      <c r="D93" s="44" t="inlineStr">
        <is>
          <t>美国 · OH</t>
        </is>
      </c>
      <c r="E93" s="46" t="inlineStr">
        <is>
          <t>Neil Patel</t>
        </is>
      </c>
      <c r="F93" s="46" t="inlineStr">
        <is>
          <t>Sr. Director, Purchasing（采购高级总监）</t>
        </is>
      </c>
      <c r="G93" s="46" t="inlineStr">
        <is>
          <t>分销商</t>
        </is>
      </c>
      <c r="H93" s="14" t="inlineStr">
        <is>
          <t>三相美变（UL E541627，可直供）；单相柱上变（认证在办，条件切入）</t>
        </is>
      </c>
      <c r="I93" s="44" t="inlineStr">
        <is>
          <t>官网+LinkedIn</t>
        </is>
      </c>
      <c r="J93" s="44" t="inlineStr">
        <is>
          <t>—（未写信）</t>
        </is>
      </c>
      <c r="K93" s="44" t="inlineStr">
        <is>
          <t>（未获取）</t>
        </is>
      </c>
      <c r="L93" s="46" t="inlineStr">
        <is>
          <t>无具名直邮（B 档：info@mars-electric.com 点名转交 Neil Patel）</t>
        </is>
      </c>
      <c r="M93" s="44" t="inlineStr">
        <is>
          <t>待发送</t>
        </is>
      </c>
      <c r="N93" s="49" t="n">
        <v>0</v>
      </c>
      <c r="O93" s="50" t="inlineStr"/>
      <c r="P93" s="50" t="inlineStr"/>
      <c r="Q93" s="14" t="inlineStr">
        <is>
          <t>买家220｜B档｜未写信｜待发/排队中</t>
        </is>
      </c>
    </row>
    <row r="94" ht="20" customHeight="1" s="31">
      <c r="A94" s="44" t="n">
        <v>237</v>
      </c>
      <c r="B94" s="45" t="inlineStr">
        <is>
          <t>2026-09-29</t>
        </is>
      </c>
      <c r="C94" s="46" t="inlineStr">
        <is>
          <t>Butler Supply Inc.</t>
        </is>
      </c>
      <c r="D94" s="44" t="inlineStr">
        <is>
          <t>美国 · MO</t>
        </is>
      </c>
      <c r="E94" s="46" t="inlineStr">
        <is>
          <t>Randy Kunkel</t>
        </is>
      </c>
      <c r="F94" s="46" t="inlineStr">
        <is>
          <t>Regional Vice President（区域副总裁）</t>
        </is>
      </c>
      <c r="G94" s="46" t="inlineStr">
        <is>
          <t>分销商</t>
        </is>
      </c>
      <c r="H94" s="14" t="inlineStr">
        <is>
          <t>三相美变（UL E541627，可直供）；单相柱上变（认证在办，条件切入）</t>
        </is>
      </c>
      <c r="I94" s="44" t="inlineStr">
        <is>
          <t>官网+名录</t>
        </is>
      </c>
      <c r="J94" s="44" t="inlineStr">
        <is>
          <t>A（通用首触 —— 官网分支页 + 协会名录 + SMTP 三重印证）</t>
        </is>
      </c>
      <c r="K94" s="44" t="inlineStr">
        <is>
          <t>MO St. Louis = 中部时区（CT）｜当地工作日 08:00–</t>
        </is>
      </c>
      <c r="L94" s="46" t="inlineStr">
        <is>
          <t>rkunkel@butlersupply.com</t>
        </is>
      </c>
      <c r="M94" s="44" t="inlineStr">
        <is>
          <t>已发送</t>
        </is>
      </c>
      <c r="N94" s="49" t="n">
        <v>1</v>
      </c>
      <c r="O94" s="50" t="inlineStr">
        <is>
          <t>2026-10-09</t>
        </is>
      </c>
      <c r="P94" s="50" t="inlineStr">
        <is>
          <t>2026-10-02</t>
        </is>
      </c>
      <c r="Q94" s="14" t="inlineStr">
        <is>
          <t>买家221｜A档｜✅ 10/02 跟进信已发（clients/开发信-跟进-Butler-Supply.md）｜守护进程 3h12m 跑完，31/31 成功 0 失败，INBOX 无退信</t>
        </is>
      </c>
    </row>
    <row r="95" ht="20" customHeight="1" s="31">
      <c r="A95" s="44" t="n">
        <v>238</v>
      </c>
      <c r="B95" s="45" t="inlineStr">
        <is>
          <t>2026-09-29</t>
        </is>
      </c>
      <c r="C95" s="46" t="inlineStr">
        <is>
          <t>Colonial Electric Supply Co., Inc.</t>
        </is>
      </c>
      <c r="D95" s="44" t="inlineStr">
        <is>
          <t>美国 · PA</t>
        </is>
      </c>
      <c r="E95" s="46" t="inlineStr">
        <is>
          <t>Louis Vining</t>
        </is>
      </c>
      <c r="F95" s="46" t="inlineStr">
        <is>
          <t>Purchasing Manager（采购经理）</t>
        </is>
      </c>
      <c r="G95" s="46" t="inlineStr">
        <is>
          <t>分销商</t>
        </is>
      </c>
      <c r="H95" s="14" t="inlineStr">
        <is>
          <t>三相美变（UL E541627，可直供）；单相柱上变（认证在办，条件切入）</t>
        </is>
      </c>
      <c r="I95" s="44" t="inlineStr">
        <is>
          <t>官网+LinkedIn</t>
        </is>
      </c>
      <c r="J95" s="44" t="inlineStr">
        <is>
          <t>A（通用首触 —— 官网 About/Locations 页 + SMTP 实证</t>
        </is>
      </c>
      <c r="K95" s="44" t="inlineStr">
        <is>
          <t>PA Philadelphia = 东部时区（ET）｜当地工作日 08:</t>
        </is>
      </c>
      <c r="L95" s="46" t="inlineStr">
        <is>
          <t>louis.vining@colonialelectricsupply.com</t>
        </is>
      </c>
      <c r="M95" s="44" t="inlineStr">
        <is>
          <t>已放弃</t>
        </is>
      </c>
      <c r="N95" s="49" t="n">
        <v>0</v>
      </c>
      <c r="O95" s="50" t="inlineStr"/>
      <c r="P95" s="50" t="inlineStr">
        <is>
          <t>2026-09-29</t>
        </is>
      </c>
      <c r="Q95" s="14" t="inlineStr">
        <is>
          <t>买家222｜A档｜⛔ 停业/排除</t>
        </is>
      </c>
    </row>
    <row r="96" ht="20" customHeight="1" s="31">
      <c r="A96" s="44" t="n">
        <v>239</v>
      </c>
      <c r="B96" s="45" t="inlineStr"/>
      <c r="C96" s="46" t="inlineStr">
        <is>
          <t>Main Electric Supply Co.</t>
        </is>
      </c>
      <c r="D96" s="44" t="inlineStr">
        <is>
          <t>美国 · CA</t>
        </is>
      </c>
      <c r="E96" s="46" t="inlineStr">
        <is>
          <t>Ken Malouf</t>
        </is>
      </c>
      <c r="F96" s="46" t="inlineStr">
        <is>
          <t>Purchasing Manager（采购经理）</t>
        </is>
      </c>
      <c r="G96" s="46" t="inlineStr">
        <is>
          <t>分销商</t>
        </is>
      </c>
      <c r="H96" s="14" t="inlineStr">
        <is>
          <t>三相美变（UL E541627，可直供）；单相柱上变（认证在办，条件切入）</t>
        </is>
      </c>
      <c r="I96" s="44" t="inlineStr">
        <is>
          <t>官网+LinkedIn</t>
        </is>
      </c>
      <c r="J96" s="44" t="inlineStr">
        <is>
          <t>A（通用首触 —— 官网 + 集团站 + SMTP 实证来源）</t>
        </is>
      </c>
      <c r="K96" s="44" t="inlineStr">
        <is>
          <t>CA Santa Ana = 太平洋时区（PT）｜当地工作日 08:00</t>
        </is>
      </c>
      <c r="L96" s="46" t="inlineStr">
        <is>
          <t>kmalouf@mainelectricsupply.com</t>
        </is>
      </c>
      <c r="M96" s="44" t="inlineStr">
        <is>
          <t>待发送</t>
        </is>
      </c>
      <c r="N96" s="49" t="n">
        <v>0</v>
      </c>
      <c r="O96" s="50" t="inlineStr"/>
      <c r="P96" s="50" t="inlineStr"/>
      <c r="Q96" s="14" t="inlineStr">
        <is>
          <t>买家223｜A档｜待发/排队中</t>
        </is>
      </c>
    </row>
  </sheetData>
  <autoFilter ref="A4:Q200"/>
  <mergeCells count="2">
    <mergeCell ref="A2:L2"/>
    <mergeCell ref="A1:L1"/>
  </mergeCells>
  <conditionalFormatting sqref="M5:M200">
    <cfRule type="cellIs" priority="1" operator="equal" dxfId="26">
      <formula>"已退订（对方拒联）"</formula>
    </cfRule>
    <cfRule type="cellIs" priority="2" operator="equal" dxfId="27">
      <formula>"已成交"</formula>
    </cfRule>
    <cfRule type="cellIs" priority="3" operator="equal" dxfId="28">
      <formula>"已回复"</formula>
    </cfRule>
    <cfRule type="cellIs" priority="4" operator="equal" dxfId="29">
      <formula>"已报价"</formula>
    </cfRule>
    <cfRule type="cellIs" priority="5" operator="equal" dxfId="30">
      <formula>"谈判中"</formula>
    </cfRule>
    <cfRule type="cellIs" priority="6" operator="equal" dxfId="31">
      <formula>"已寄样"</formula>
    </cfRule>
    <cfRule type="cellIs" priority="7" operator="equal" dxfId="32">
      <formula>"已发送"</formula>
    </cfRule>
    <cfRule type="cellIs" priority="8" operator="equal" dxfId="33">
      <formula>"无回应"</formula>
    </cfRule>
    <cfRule type="cellIs" priority="9" operator="equal" dxfId="34">
      <formula>"已放弃"</formula>
    </cfRule>
    <cfRule type="cellIs" priority="10" operator="equal" dxfId="36" stopIfTrue="0">
      <formula>"已退信"</formula>
    </cfRule>
    <cfRule type="cellIs" priority="11" operator="equal" dxfId="38" stopIfTrue="0">
      <formula>"个人处理"</formula>
    </cfRule>
  </conditionalFormatting>
  <dataValidations count="4">
    <dataValidation sqref="G5:G200" showDropDown="0" showInputMessage="0" showErrorMessage="0" allowBlank="1" type="list">
      <formula1>"分销商,批发商,EPC工程商,盘厂,电力公司,工厂自用,终端承包商,贸易商,其他"</formula1>
    </dataValidation>
    <dataValidation sqref="I5:I200" showDropDown="0" showInputMessage="0" showErrorMessage="0" allowBlank="1" type="list">
      <formula1>"官网,名录,LinkedIn,展会,询盘,搜索引擎,推荐"</formula1>
    </dataValidation>
    <dataValidation sqref="J5:J200" showDropDown="0" showInputMessage="0" showErrorMessage="0" allowBlank="1" type="list">
      <formula1>"A,B,C"</formula1>
    </dataValidation>
    <dataValidation sqref="M5:M200" showDropDown="0" showInputMessage="0" showErrorMessage="0" allowBlank="1" type="list">
      <formula1>"待发送,已发送,已送达,已回复,已报价,已寄样,谈判中,已成交,无回应,已退订（对方拒联）,已放弃,已退信,个人处理"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style="31" min="1" max="1"/>
    <col width="12" customWidth="1" style="31" min="2" max="2"/>
    <col width="30" customWidth="1" style="31" min="3" max="3"/>
    <col width="14" customWidth="1" style="31" min="4" max="4"/>
    <col width="16" customWidth="1" style="31" min="5" max="5"/>
    <col width="14" customWidth="1" style="31" min="6" max="6"/>
    <col width="16" customWidth="1" style="31" min="7" max="7"/>
    <col width="22" customWidth="1" style="31" min="8" max="8"/>
    <col width="12" customWidth="1" style="31" min="9" max="9"/>
    <col width="7" customWidth="1" style="31" min="10" max="10"/>
    <col width="17" customWidth="1" style="31" min="11" max="11"/>
    <col width="26" customWidth="1" style="31" min="12" max="12"/>
    <col width="14" customWidth="1" style="31" min="13" max="13"/>
    <col width="9" customWidth="1" style="31" min="14" max="14"/>
    <col width="12" customWidth="1" style="31" min="15" max="15"/>
    <col width="12" customWidth="1" style="31" min="16" max="16"/>
    <col width="38" customWidth="1" style="31" min="17" max="17"/>
  </cols>
  <sheetData>
    <row r="1" ht="30" customHeight="1" s="31">
      <c r="A1" s="36" t="inlineStr">
        <is>
          <t>开发信跟进表（2026-09-24 之后新增 · batch5+batch6）— JZPE POWER TRANSFORMER CO., LTD.   |   Ian Chou</t>
        </is>
      </c>
    </row>
    <row r="2" ht="20" customHeight="1" s="31">
      <c r="A2" s="37" t="inlineStr">
        <is>
          <t>用法：每写好一封开发信就在下面加一行。状态列可下拉选择。灰底列（跟进次数/下次跟进日/最后联系日）为跟进排程列。</t>
        </is>
      </c>
    </row>
    <row r="4" ht="30" customHeight="1" s="31">
      <c r="A4" s="38" t="inlineStr">
        <is>
          <t>#</t>
        </is>
      </c>
      <c r="B4" s="38" t="inlineStr">
        <is>
          <t>发送日期</t>
        </is>
      </c>
      <c r="C4" s="38" t="inlineStr">
        <is>
          <t>公司名称</t>
        </is>
      </c>
      <c r="D4" s="38" t="inlineStr">
        <is>
          <t>国家/地区</t>
        </is>
      </c>
      <c r="E4" s="38" t="inlineStr">
        <is>
          <t>联系人</t>
        </is>
      </c>
      <c r="F4" s="38" t="inlineStr">
        <is>
          <t>职位</t>
        </is>
      </c>
      <c r="G4" s="38" t="inlineStr">
        <is>
          <t>买家类型</t>
        </is>
      </c>
      <c r="H4" s="38" t="inlineStr">
        <is>
          <t>需求产品</t>
        </is>
      </c>
      <c r="I4" s="38" t="inlineStr">
        <is>
          <t>触达来源</t>
        </is>
      </c>
      <c r="J4" s="38" t="inlineStr">
        <is>
          <t>骨架</t>
        </is>
      </c>
      <c r="K4" s="38" t="inlineStr">
        <is>
          <t>建议发送时间(北京)</t>
        </is>
      </c>
      <c r="L4" s="38" t="inlineStr">
        <is>
          <t>邮箱</t>
        </is>
      </c>
      <c r="M4" s="38" t="inlineStr">
        <is>
          <t>状态</t>
        </is>
      </c>
      <c r="N4" s="38" t="inlineStr">
        <is>
          <t>跟进次数</t>
        </is>
      </c>
      <c r="O4" s="38" t="inlineStr">
        <is>
          <t>下次跟进日</t>
        </is>
      </c>
      <c r="P4" s="38" t="inlineStr">
        <is>
          <t>最后联系日</t>
        </is>
      </c>
      <c r="Q4" s="38" t="inlineStr">
        <is>
          <t>备注 / 下一步</t>
        </is>
      </c>
    </row>
    <row r="5" ht="20" customHeight="1" s="31">
      <c r="A5" s="44" t="n">
        <v>240</v>
      </c>
      <c r="B5" s="45" t="inlineStr">
        <is>
          <t>2026-10-01</t>
        </is>
      </c>
      <c r="C5" s="46" t="inlineStr">
        <is>
          <t>Gray Construction Ltd.（Gray Powerline）</t>
        </is>
      </c>
      <c r="D5" s="44" t="inlineStr">
        <is>
          <t>加拿大 · MB</t>
        </is>
      </c>
      <c r="E5" s="46" t="inlineStr">
        <is>
          <t>Tyler Gray</t>
        </is>
      </c>
      <c r="F5" s="46" t="inlineStr">
        <is>
          <t>Owner / 负责人（官网未标职务，但为官网唯一挂名联系人与公司注册 officer）</t>
        </is>
      </c>
      <c r="G5" s="46" t="inlineStr">
        <is>
          <t>B 电气承包商（电力线路 / 公用事业，家族微企，含 substation 与高压接续）——实测画像 B 型</t>
        </is>
      </c>
      <c r="H5" s="14" t="inlineStr">
        <is>
          <t>单相柱上变（认证在办 E544629，条件切入） —— 其配网线路主业对口，条件切入；三相液浸配电变 / 三相美变（UL E541627，45–5,000 kVA，可直供） —— 配电/二次服务场景，最可能切口；主变 / 变电站变（UL E541626，72–121 kV、750–110,000 kVA，可直供） —— 其 substation 经验对口，条件试探；干变（加拿大实体可谈，有 CSA 项目报告，需人工确认） —— 备选，不首推；⚠️ 客户在加拿大：干变按「加拿大可谈」处理；绝不写 CSA Certified</t>
        </is>
      </c>
      <c r="I5" s="44" t="inlineStr">
        <is>
          <t>官网一手源</t>
        </is>
      </c>
      <c r="J5" s="44" t="inlineStr">
        <is>
          <t>A</t>
        </is>
      </c>
      <c r="K5" s="44" t="inlineStr">
        <is>
          <t>01:37</t>
        </is>
      </c>
      <c r="L5" s="46" t="inlineStr">
        <is>
          <t>tyler@graypowerline.ca</t>
        </is>
      </c>
      <c r="M5" s="44" t="inlineStr">
        <is>
          <t>已发送</t>
        </is>
      </c>
      <c r="N5" s="49" t="n">
        <v>0</v>
      </c>
      <c r="O5" s="50" t="inlineStr">
        <is>
          <t>2026-10-06</t>
        </is>
      </c>
      <c r="P5" s="50" t="inlineStr">
        <is>
          <t>2026-10-01</t>
        </is>
      </c>
      <c r="Q5" s="14" t="inlineStr">
        <is>
          <t>买家229｜batch7 A 档｜首封 2026-10-01 01:37 北京发出（美中 CT 当地 09-30 12:37，破例未走 9–10 点窗口）｜下一步：D+3（2026-10-06）首轮跟进，须带新信息点</t>
        </is>
      </c>
    </row>
    <row r="6" ht="20" customHeight="1" s="31">
      <c r="A6" s="44" t="n">
        <v>241</v>
      </c>
      <c r="B6" s="45" t="inlineStr">
        <is>
          <t>2026-10-01</t>
        </is>
      </c>
      <c r="C6" s="46" t="inlineStr">
        <is>
          <t>Midway Power Line Services Ltd.</t>
        </is>
      </c>
      <c r="D6" s="44" t="inlineStr">
        <is>
          <t>加拿大 · BC</t>
        </is>
      </c>
      <c r="E6" s="46" t="inlineStr">
        <is>
          <t>Lance Seabrook</t>
        </is>
      </c>
      <c r="F6" s="46" t="inlineStr">
        <is>
          <t>Owner / President（官网团队页 + LinkedIn 现任双源）</t>
        </is>
      </c>
      <c r="G6" s="46" t="inlineStr">
        <is>
          <t>B 电气承包商（电力线路 / 电气承包，家族微企，含输电线路与地下电缆）——实测画像 B 型</t>
        </is>
      </c>
      <c r="H6" s="14" t="inlineStr">
        <is>
          <t>单相柱上变（认证在办 E544629，条件切入） —— 其配电线路主业对口，条件切入；三相液浸配电变 / 三相美变（UL E541627，45–5,000 kVA，可直供） —— 配电/电缆场景，最可能切口；主变 / 变电站变（UL E541626，72–121 kV、750–110,000 kVA，可直供） —— 其输电线路相关场景，条件试探；干变（加拿大实体可谈，有 CSA 项目报告，需人工确认） —— 备选，不首推；⚠️ 客户在加拿大：干变按「加拿大可谈」处理；绝不写 CSA Certified</t>
        </is>
      </c>
      <c r="I6" s="44" t="inlineStr">
        <is>
          <t>官网一手源</t>
        </is>
      </c>
      <c r="J6" s="44" t="inlineStr">
        <is>
          <t>A</t>
        </is>
      </c>
      <c r="K6" s="44" t="inlineStr">
        <is>
          <t>01:03</t>
        </is>
      </c>
      <c r="L6" s="46" t="inlineStr">
        <is>
          <t>laurie@midwaypower.com</t>
        </is>
      </c>
      <c r="M6" s="44" t="inlineStr">
        <is>
          <t>已发送</t>
        </is>
      </c>
      <c r="N6" s="49" t="n">
        <v>0</v>
      </c>
      <c r="O6" s="50" t="inlineStr">
        <is>
          <t>2026-10-06</t>
        </is>
      </c>
      <c r="P6" s="50" t="inlineStr">
        <is>
          <t>2026-10-01</t>
        </is>
      </c>
      <c r="Q6" s="14" t="inlineStr">
        <is>
          <t>买家231｜batch7 A 档｜首封 2026-10-01 01:03 北京发出（美西 PT 当地 09-30 09:03，破例未走 9–10 点窗口）｜下一步：D+3（2026-10-06）首轮跟进，须带新信息点</t>
        </is>
      </c>
    </row>
    <row r="7" ht="20" customHeight="1" s="31">
      <c r="A7" s="44" t="n">
        <v>242</v>
      </c>
      <c r="B7" s="45" t="inlineStr">
        <is>
          <t>2026-10-01</t>
        </is>
      </c>
      <c r="C7" s="46" t="inlineStr">
        <is>
          <t>Webb Electric Company of Florida, Inc.</t>
        </is>
      </c>
      <c r="D7" s="44" t="inlineStr">
        <is>
          <t>美国 · FL</t>
        </is>
      </c>
      <c r="E7" s="46" t="inlineStr">
        <is>
          <t>Daniel A. Webb</t>
        </is>
      </c>
      <c r="F7" s="46" t="inlineStr">
        <is>
          <t>President（官网 Our Company 页标 President；SAM 登记记 VP）</t>
        </is>
      </c>
      <c r="G7" s="46" t="inlineStr">
        <is>
          <t>B 电气承包商（专包电气施工，小型退伍军人企业，家族型）——实测画像 B 型</t>
        </is>
      </c>
      <c r="H7" s="14" t="inlineStr">
        <is>
          <t>三相液浸配电变 / 三相美变（UL E541627，45–5,000 kVA，可直供） —— 其 600V–35kV 配电/变电站替换主业对口，首推方向；单相柱上变（认证在办 E544629，条件切入） —— 配网场景，条件切入；三相液浸电力变（UL E541626，72–121 kV、750–110,000 kVA，可直供） —— 其 35kV 上限偏低，条件试探，不作首推；干变（美国不匹配：无 UL） —— ❌ 不推，钩子绝不挂干变；⚠️ 客户在美国：60 Hz；认证须 UL</t>
        </is>
      </c>
      <c r="I7" s="44" t="inlineStr">
        <is>
          <t>官网一手源</t>
        </is>
      </c>
      <c r="J7" s="44" t="inlineStr">
        <is>
          <t>A</t>
        </is>
      </c>
      <c r="K7" s="44" t="inlineStr">
        <is>
          <t>01:47</t>
        </is>
      </c>
      <c r="L7" s="46" t="inlineStr">
        <is>
          <t>dawebb@webbelectric.com</t>
        </is>
      </c>
      <c r="M7" s="44" t="inlineStr">
        <is>
          <t>已发送</t>
        </is>
      </c>
      <c r="N7" s="49" t="n">
        <v>0</v>
      </c>
      <c r="O7" s="50" t="inlineStr">
        <is>
          <t>2026-10-06</t>
        </is>
      </c>
      <c r="P7" s="50" t="inlineStr">
        <is>
          <t>2026-10-01</t>
        </is>
      </c>
      <c r="Q7" s="14" t="inlineStr">
        <is>
          <t>买家239｜batch7 A 档｜首封 2026-10-01 01:47 北京发出（美中 CT 当地 09-30 12:47，破例未走 9–10 点窗口）｜下一步：D+3（2026-10-06）首轮跟进，须带新信息点</t>
        </is>
      </c>
    </row>
    <row r="8" ht="20" customHeight="1" s="31">
      <c r="A8" s="44" t="n">
        <v>243</v>
      </c>
      <c r="B8" s="45" t="inlineStr">
        <is>
          <t>2026-10-01</t>
        </is>
      </c>
      <c r="C8" s="46" t="inlineStr">
        <is>
          <t>Tenergy LLC</t>
        </is>
      </c>
      <c r="D8" s="44" t="inlineStr">
        <is>
          <t>美国 · NM</t>
        </is>
      </c>
      <c r="E8" s="46" t="inlineStr">
        <is>
          <t>Andrew S. Tenorio</t>
        </is>
      </c>
      <c r="F8" s="46" t="inlineStr">
        <is>
          <t>Principal / Owner（buzzfile 记 Principal；NM 登记记注册代理人；BuildZoom 记公司 employee）</t>
        </is>
      </c>
      <c r="G8" s="46" t="inlineStr">
        <is>
          <t>B 电气承包商（电力线路 / 变电站，小微，业主型，印第安裔企业）——实测画像 B 型</t>
        </is>
      </c>
      <c r="H8" s="14" t="inlineStr">
        <is>
          <t>三相液浸电力变 / 主变（UL E541626，72–121 kV、750–110,000 kVA，可直供） —— 其输电/变电站主业对口，首推方向；三相液浸配电变 / 三相美变（UL E541627，45–5,000 kVA，可直供） —— 配电场景；单相柱上变（认证在办 E544629，条件切入） —— 配网场景，条件切入；干变（美国不匹配：无 UL） —— ❌ 不推，钩子绝不挂干变；⚠️ 客户在美国：60 Hz；认证须 UL</t>
        </is>
      </c>
      <c r="I8" s="44" t="inlineStr">
        <is>
          <t>官网一手源</t>
        </is>
      </c>
      <c r="J8" s="44" t="inlineStr">
        <is>
          <t>A</t>
        </is>
      </c>
      <c r="K8" s="44" t="inlineStr">
        <is>
          <t>01:52</t>
        </is>
      </c>
      <c r="L8" s="46" t="inlineStr">
        <is>
          <t>andrew@tenergynm.com</t>
        </is>
      </c>
      <c r="M8" s="44" t="inlineStr">
        <is>
          <t>已发送</t>
        </is>
      </c>
      <c r="N8" s="49" t="n">
        <v>0</v>
      </c>
      <c r="O8" s="50" t="inlineStr">
        <is>
          <t>2026-10-06</t>
        </is>
      </c>
      <c r="P8" s="50" t="inlineStr">
        <is>
          <t>2026-10-01</t>
        </is>
      </c>
      <c r="Q8" s="14" t="inlineStr">
        <is>
          <t>买家243｜batch7 A 档｜首封 2026-10-01 01:52 北京发出（美山 MT 当地 09-30 11:52，破例未走 9–10 点窗口）｜下一步：D+3（2026-10-06）首轮跟进，须带新信息点</t>
        </is>
      </c>
    </row>
    <row r="9" ht="20" customHeight="1" s="31">
      <c r="A9" s="44" t="n">
        <v>244</v>
      </c>
      <c r="B9" s="45" t="inlineStr">
        <is>
          <t>2026-10-01</t>
        </is>
      </c>
      <c r="C9" s="46" t="inlineStr">
        <is>
          <t>Lizco Sales &amp; Rentals</t>
        </is>
      </c>
      <c r="D9" s="44" t="inlineStr">
        <is>
          <t>加拿大 · ON</t>
        </is>
      </c>
      <c r="E9" s="46" t="inlineStr">
        <is>
          <t>Jake Peters</t>
        </is>
      </c>
      <c r="F9" s="46" t="inlineStr">
        <is>
          <t>Branch Manager（官网描述其职责含"electrical equipment procurement, sales and service"）</t>
        </is>
      </c>
      <c r="G9" s="46" t="inlineStr">
        <is>
          <t>A 电气分销商 / 设备交易租赁商（含翻新，MV/HV）——实测画像 A 型</t>
        </is>
      </c>
      <c r="H9" s="14" t="inlineStr">
        <is>
          <t>三相液浸配电变 / 三相美变（UL E541627，45–5,000 kVA，可直供） —— 与官网库存规格几乎完全重合，主切口；单相柱上变（认证在办 E544629，条件切入） —— 其单相 60 cycle 变压器业务对口，条件切入；三相液浸电力变（UL E541626，72–121 kV、750–110,000 kVA，可直供） —— 其 HV 业务对口，条件试探；干变（加拿大可谈，有 CSA 项目报告，需人工确认） —— 其经营干式变，备选，可谈；⚠️ 客户在加拿大：干变按「加拿大可谈」处理；绝不写 CSA Certified</t>
        </is>
      </c>
      <c r="I9" s="44" t="inlineStr">
        <is>
          <t>官网一手源</t>
        </is>
      </c>
      <c r="J9" s="44" t="inlineStr">
        <is>
          <t>A</t>
        </is>
      </c>
      <c r="K9" s="44" t="inlineStr">
        <is>
          <t>01:25</t>
        </is>
      </c>
      <c r="L9" s="46" t="inlineStr">
        <is>
          <t>jpeters@lizcosales.com</t>
        </is>
      </c>
      <c r="M9" s="44" t="inlineStr">
        <is>
          <t>已发送</t>
        </is>
      </c>
      <c r="N9" s="49" t="n">
        <v>0</v>
      </c>
      <c r="O9" s="50" t="inlineStr">
        <is>
          <t>2026-10-06</t>
        </is>
      </c>
      <c r="P9" s="50" t="inlineStr">
        <is>
          <t>2026-10-01</t>
        </is>
      </c>
      <c r="Q9" s="14" t="inlineStr">
        <is>
          <t>买家250｜batch7 A 档｜首封 2026-10-01 01:25 北京发出（美东 ET 当地 09-30 13:25，破例未走 9–10 点窗口）｜下一步：D+3（2026-10-06）首轮跟进，须带新信息点</t>
        </is>
      </c>
    </row>
    <row r="10" ht="20" customHeight="1" s="31">
      <c r="A10" s="44" t="n">
        <v>245</v>
      </c>
      <c r="B10" s="45" t="inlineStr">
        <is>
          <t>2026-10-01</t>
        </is>
      </c>
      <c r="C10" s="46" t="inlineStr">
        <is>
          <t>Transformer Network, Inc.</t>
        </is>
      </c>
      <c r="D10" s="44" t="inlineStr">
        <is>
          <t>美国 · SD</t>
        </is>
      </c>
      <c r="E10" s="46" t="inlineStr">
        <is>
          <t>David（Dave）Mossman</t>
        </is>
      </c>
      <c r="F10" s="46" t="inlineStr">
        <is>
          <t>Vice President（官网 sales-team 页一手源）</t>
        </is>
      </c>
      <c r="G10" s="46" t="inlineStr">
        <is>
          <t>A 电气设备经销商 / 服务商（二手变压器买卖 + 租赁 + 修理 + 翻新再制造，跨类含服务）——实测画像 A 型</t>
        </is>
      </c>
      <c r="H10" s="14" t="inlineStr">
        <is>
          <t>三相液浸电力变（UL E541626，72–121 kV、750–110,000 kVA，可直供） —— 其 substation transformers 主营对口（其翻新上限 138 kV / 30 MVA，与 UL 区间部分重叠），主切口；三相液浸配电变 / 三相美变（UL E541627，45–5,000 kVA，可直供） —— 配电变场景，条件切入；单相柱上变（认证在办 E544629，条件切入） —— 条件切入，不作首推；干变（美国不匹配：无 UL） —— ⛔ 不推（美国客户 + 无 UL）；⚠️ 其「再制造至 138 kV / 30 MVA」是翻新能力，非新造；不可与「我方新造 + UL」混为一谈</t>
        </is>
      </c>
      <c r="I10" s="44" t="inlineStr">
        <is>
          <t>官网一手源</t>
        </is>
      </c>
      <c r="J10" s="44" t="inlineStr">
        <is>
          <t>A</t>
        </is>
      </c>
      <c r="K10" s="44" t="inlineStr">
        <is>
          <t>01:47</t>
        </is>
      </c>
      <c r="L10" s="46" t="inlineStr">
        <is>
          <t>dave.mossman@transformernet.com</t>
        </is>
      </c>
      <c r="M10" s="44" t="inlineStr">
        <is>
          <t>已发送</t>
        </is>
      </c>
      <c r="N10" s="49" t="n">
        <v>0</v>
      </c>
      <c r="O10" s="50" t="inlineStr">
        <is>
          <t>2026-10-06</t>
        </is>
      </c>
      <c r="P10" s="50" t="inlineStr">
        <is>
          <t>2026-10-01</t>
        </is>
      </c>
      <c r="Q10" s="14" t="inlineStr">
        <is>
          <t>买家263｜batch7 A 档｜首封 2026-10-01 01:47 北京发出（美中 CT 当地 09-30 12:47，破例未走 9–10 点窗口）｜下一步：D+3（2026-10-06）首轮跟进，须带新信息点</t>
        </is>
      </c>
    </row>
    <row r="11" ht="20" customHeight="1" s="31">
      <c r="A11" s="44" t="n">
        <v>246</v>
      </c>
      <c r="B11" s="45" t="inlineStr">
        <is>
          <t>2026-10-01</t>
        </is>
      </c>
      <c r="C11" s="46" t="inlineStr">
        <is>
          <t>Metro Wire &amp; Cable Corporation</t>
        </is>
      </c>
      <c r="D11" s="44" t="inlineStr">
        <is>
          <t>美国 · MI</t>
        </is>
      </c>
      <c r="E11" s="46" t="inlineStr">
        <is>
          <t>Eric Sine</t>
        </is>
      </c>
      <c r="F11" s="46" t="inlineStr">
        <is>
          <t>Purchasing Manager（官网一手 PDF 明标）</t>
        </is>
      </c>
      <c r="G11" s="46" t="inlineStr">
        <is>
          <t>A 电气分销商（全国 Top 100，线缆专业型，服务公用事业 / 承包商 / EPC / OEM）——实测画像 A 型；⚠️ 变压器品类待确认</t>
        </is>
      </c>
      <c r="H11" s="14" t="inlineStr">
        <is>
          <t>三相液浸配电变 / 三相美变（UL E541627，45–5,000 kVA，可直供） —— 若其经营变压器，最可能切口；当前未证实；单相柱上变（认证在办 E544629，条件切入） —— 其 Utility 客户对口，条件切入；三相液浸电力变（UL E541626，72–121 kV、750–110,000 kVA，可直供） —— 条件试探（其客户含公用事业输电场景）；干变（美国不匹配：无 UL） —— ⛔ 不推；（未定位，需电话确认） —— ⚠️ 因其产品线无变压器，须先确认品类再定切片；⚠️ 客户在美国：绝不写 CSA Certified；其主营的线缆/光纤/低压实为线缆业务，与我方无关，不接话</t>
        </is>
      </c>
      <c r="I11" s="44" t="inlineStr">
        <is>
          <t>官网一手源</t>
        </is>
      </c>
      <c r="J11" s="44" t="inlineStr">
        <is>
          <t>A</t>
        </is>
      </c>
      <c r="K11" s="44" t="inlineStr">
        <is>
          <t>01:32</t>
        </is>
      </c>
      <c r="L11" s="46" t="inlineStr">
        <is>
          <t>ericsine@metrowire.net</t>
        </is>
      </c>
      <c r="M11" s="44" t="inlineStr">
        <is>
          <t>已发送</t>
        </is>
      </c>
      <c r="N11" s="49" t="n">
        <v>0</v>
      </c>
      <c r="O11" s="50" t="inlineStr">
        <is>
          <t>2026-10-06</t>
        </is>
      </c>
      <c r="P11" s="50" t="inlineStr">
        <is>
          <t>2026-10-01</t>
        </is>
      </c>
      <c r="Q11" s="14" t="inlineStr">
        <is>
          <t>买家269｜batch7 A 档｜首封 2026-10-01 01:32 北京发出（美东 ET 当地 09-30 13:32，破例未走 9–10 点窗口）｜下一步：D+3（2026-10-06）首轮跟进，须带新信息点</t>
        </is>
      </c>
    </row>
  </sheetData>
  <mergeCells count="2">
    <mergeCell ref="A2:L2"/>
    <mergeCell ref="A1:L1"/>
  </mergeCells>
  <conditionalFormatting sqref="M5:M200">
    <cfRule type="cellIs" priority="1" operator="equal" dxfId="26">
      <formula>"已退订（对方拒联）"</formula>
    </cfRule>
    <cfRule type="cellIs" priority="2" operator="equal" dxfId="27">
      <formula>"已成交"</formula>
    </cfRule>
    <cfRule type="cellIs" priority="3" operator="equal" dxfId="28">
      <formula>"已回复"</formula>
    </cfRule>
    <cfRule type="cellIs" priority="4" operator="equal" dxfId="29">
      <formula>"已报价"</formula>
    </cfRule>
    <cfRule type="cellIs" priority="5" operator="equal" dxfId="30">
      <formula>"谈判中"</formula>
    </cfRule>
    <cfRule type="cellIs" priority="6" operator="equal" dxfId="31">
      <formula>"已寄样"</formula>
    </cfRule>
    <cfRule type="cellIs" priority="7" operator="equal" dxfId="32">
      <formula>"已发送"</formula>
    </cfRule>
    <cfRule type="cellIs" priority="8" operator="equal" dxfId="33">
      <formula>"无回应"</formula>
    </cfRule>
    <cfRule type="cellIs" priority="9" operator="equal" dxfId="34">
      <formula>"已放弃"</formula>
    </cfRule>
    <cfRule type="cellIs" priority="10" operator="equal" dxfId="36" stopIfTrue="0">
      <formula>"已退信"</formula>
    </cfRule>
    <cfRule type="cellIs" priority="11" operator="equal" dxfId="38" stopIfTrue="0">
      <formula>"个人处理"</formula>
    </cfRule>
  </conditionalFormatting>
  <dataValidations count="4">
    <dataValidation sqref="G5:G200" showDropDown="0" showInputMessage="0" showErrorMessage="0" allowBlank="1" type="list">
      <formula1>"分销商,批发商,EPC工程商,盘厂,电力公司,工厂自用,终端承包商,贸易商,其他"</formula1>
    </dataValidation>
    <dataValidation sqref="I5:I200" showDropDown="0" showInputMessage="0" showErrorMessage="0" allowBlank="1" type="list">
      <formula1>"官网,名录,LinkedIn,展会,询盘,搜索引擎,推荐"</formula1>
    </dataValidation>
    <dataValidation sqref="J5:J200" showDropDown="0" showInputMessage="0" showErrorMessage="0" allowBlank="1" type="list">
      <formula1>"A,B,C"</formula1>
    </dataValidation>
    <dataValidation sqref="M5:M200" showDropDown="0" showInputMessage="0" showErrorMessage="0" allowBlank="1" type="list">
      <formula1>"待发送,已发送,已送达,已回复,已报价,已寄样,谈判中,已成交,无回应,已退订（对方拒联）,已放弃,已退信,个人处理"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2026-09-23T16:52:00Z</dcterms:created>
  <dcterms:modified xsi:type="dcterms:W3CDTF">2026-10-02T16:58:41Z</dcterms:modified>
  <cp:lastModifiedBy>yahiko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40EE7428F94A415F987DEED52A96FD00_12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