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"/>
    </mc:Choice>
  </mc:AlternateContent>
  <xr:revisionPtr revIDLastSave="0" documentId="8_{0745471F-94F6-8944-A7C5-F3A82B60DCF4}" xr6:coauthVersionLast="45" xr6:coauthVersionMax="45" xr10:uidLastSave="{00000000-0000-0000-0000-000000000000}"/>
  <bookViews>
    <workbookView xWindow="780" yWindow="460" windowWidth="27640" windowHeight="16720" activeTab="1" xr2:uid="{A7BBD8B7-0B36-2842-81DF-60E52D68FA4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1" i="1"/>
  <c r="D2" i="1"/>
  <c r="D3" i="1"/>
  <c r="D4" i="1"/>
  <c r="D5" i="1"/>
  <c r="D6" i="1"/>
  <c r="D7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2" i="1"/>
</calcChain>
</file>

<file path=xl/sharedStrings.xml><?xml version="1.0" encoding="utf-8"?>
<sst xmlns="http://schemas.openxmlformats.org/spreadsheetml/2006/main" count="126" uniqueCount="44">
  <si>
    <t>http://www.vondel.humanities.uva.nl/ecartico/persons/index.php?occupation_id=130%2C209&amp;subjectmat=&amp;place=antwerpen&amp;gender=male&amp;year_start=1556&amp;year_end=1725&amp;formtype=selections&amp;page=</t>
  </si>
  <si>
    <t>&amp;subtask=selections</t>
  </si>
  <si>
    <t>http://www.vondel.humanities.uva.nl/ecartico/persons/index.php?occupation_id=130%2C209&amp;subjectmat=&amp;place=antwerpen&amp;gender=male&amp;year_start=1556&amp;year_end=1725&amp;formtype=selections&amp;page=1&amp;subtask=selections</t>
  </si>
  <si>
    <t>http://www.vondel.humanities.uva.nl/ecartico/persons/index.php?occupation_id=130%2C209&amp;subjectmat=&amp;place=antwerpen&amp;gender=male&amp;year_start=1556&amp;year_end=1725&amp;formtype=selections&amp;page=2&amp;subtask=selections</t>
  </si>
  <si>
    <t>http://www.vondel.humanities.uva.nl/ecartico/persons/index.php?occupation_id=130%2C209&amp;subjectmat=&amp;place=antwerpen&amp;gender=male&amp;year_start=1556&amp;year_end=1725&amp;formtype=selections&amp;page=3&amp;subtask=selections</t>
  </si>
  <si>
    <t>http://www.vondel.humanities.uva.nl/ecartico/persons/index.php?occupation_id=130%2C209&amp;subjectmat=&amp;place=antwerpen&amp;gender=male&amp;year_start=1556&amp;year_end=1725&amp;formtype=selections&amp;page=4&amp;subtask=selections</t>
  </si>
  <si>
    <t>http://www.vondel.humanities.uva.nl/ecartico/persons/index.php?occupation_id=130%2C209&amp;subjectmat=&amp;place=antwerpen&amp;gender=male&amp;year_start=1556&amp;year_end=1725&amp;formtype=selections&amp;page=5&amp;subtask=selections</t>
  </si>
  <si>
    <t>http://www.vondel.humanities.uva.nl/ecartico/persons/index.php?occupation_id=130%2C209&amp;subjectmat=&amp;place=antwerpen&amp;gender=male&amp;year_start=1556&amp;year_end=1725&amp;formtype=selections&amp;page=6&amp;subtask=selections</t>
  </si>
  <si>
    <t>http://www.vondel.humanities.uva.nl/ecartico/persons/index.php?occupation_id=130%2C209&amp;subjectmat=&amp;place=antwerpen&amp;gender=male&amp;year_start=1556&amp;year_end=1725&amp;formtype=selections&amp;page=7&amp;subtask=selections</t>
  </si>
  <si>
    <t>http://www.vondel.humanities.uva.nl/ecartico/persons/index.php?occupation_id=130%2C209&amp;subjectmat=&amp;place=antwerpen&amp;gender=male&amp;year_start=1556&amp;year_end=1725&amp;formtype=selections&amp;page=8&amp;subtask=selections</t>
  </si>
  <si>
    <t>http://www.vondel.humanities.uva.nl/ecartico/persons/index.php?occupation_id=130%2C209&amp;subjectmat=&amp;place=antwerpen&amp;gender=male&amp;year_start=1556&amp;year_end=1725&amp;formtype=selections&amp;page=9&amp;subtask=selections</t>
  </si>
  <si>
    <t>http://www.vondel.humanities.uva.nl/ecartico/persons/index.php?occupation_id=130%2C209&amp;subjectmat=&amp;place=antwerpen&amp;gender=male&amp;year_start=1556&amp;year_end=1725&amp;formtype=selections&amp;page=10&amp;subtask=selections</t>
  </si>
  <si>
    <t>http://www.vondel.humanities.uva.nl/ecartico/persons/index.php?occupation_id=130%2C209&amp;subjectmat=&amp;place=antwerpen&amp;gender=male&amp;year_start=1556&amp;year_end=1725&amp;formtype=selections&amp;page=11&amp;subtask=selections</t>
  </si>
  <si>
    <t>http://www.vondel.humanities.uva.nl/ecartico/persons/index.php?occupation_id=130%2C209&amp;subjectmat=&amp;place=antwerpen&amp;gender=male&amp;year_start=1556&amp;year_end=1725&amp;formtype=selections&amp;page=12&amp;subtask=selections</t>
  </si>
  <si>
    <t>http://www.vondel.humanities.uva.nl/ecartico/persons/index.php?occupation_id=130%2C209&amp;subjectmat=&amp;place=antwerpen&amp;gender=male&amp;year_start=1556&amp;year_end=1725&amp;formtype=selections&amp;page=13&amp;subtask=selections</t>
  </si>
  <si>
    <t>http://www.vondel.humanities.uva.nl/ecartico/persons/index.php?occupation_id=130%2C209&amp;subjectmat=&amp;place=antwerpen&amp;gender=male&amp;year_start=1556&amp;year_end=1725&amp;formtype=selections&amp;page=14&amp;subtask=selections</t>
  </si>
  <si>
    <t>http://www.vondel.humanities.uva.nl/ecartico/persons/index.php?occupation_id=130%2C209&amp;subjectmat=&amp;place=antwerpen&amp;gender=male&amp;year_start=1556&amp;year_end=1725&amp;formtype=selections&amp;page=15&amp;subtask=selections</t>
  </si>
  <si>
    <t>http://www.vondel.humanities.uva.nl/ecartico/persons/index.php?occupation_id=130%2C209&amp;subjectmat=&amp;place=antwerpen&amp;gender=male&amp;year_start=1556&amp;year_end=1725&amp;formtype=selections&amp;page=16&amp;subtask=selections</t>
  </si>
  <si>
    <t>http://www.vondel.humanities.uva.nl/ecartico/persons/index.php?occupation_id=130%2C209&amp;subjectmat=&amp;place=antwerpen&amp;gender=male&amp;year_start=1556&amp;year_end=1725&amp;formtype=selections&amp;page=17&amp;subtask=selections</t>
  </si>
  <si>
    <t>http://www.vondel.humanities.uva.nl/ecartico/persons/index.php?occupation_id=130%2C209&amp;subjectmat=&amp;place=antwerpen&amp;gender=male&amp;year_start=1556&amp;year_end=1725&amp;formtype=selections&amp;page=18&amp;subtask=selections</t>
  </si>
  <si>
    <t>http://www.vondel.humanities.uva.nl/ecartico/persons/index.php?occupation_id=130%2C209&amp;subjectmat=&amp;place=antwerpen&amp;gender=male&amp;year_start=1556&amp;year_end=1725&amp;formtype=selections&amp;page=19&amp;subtask=selections</t>
  </si>
  <si>
    <t>http://www.vondel.humanities.uva.nl/ecartico/persons/index.php?occupation_id=130%2C209&amp;subjectmat=&amp;place=antwerpen&amp;gender=male&amp;year_start=1556&amp;year_end=1725&amp;formtype=selections&amp;page=20&amp;subtask=selections</t>
  </si>
  <si>
    <t>http://www.vondel.humanities.uva.nl/ecartico/persons/index.php?occupation_id=130%2C209&amp;subjectmat=&amp;place=antwerpen&amp;gender=male&amp;year_start=1556&amp;year_end=1725&amp;formtype=selections&amp;page=21&amp;subtask=selections</t>
  </si>
  <si>
    <t>http://www.vondel.humanities.uva.nl/ecartico/persons/index.php?occupation_id=130%2C209&amp;subjectmat=&amp;place=antwerpen&amp;gender=male&amp;year_start=1556&amp;year_end=1725&amp;formtype=selections&amp;page=22&amp;subtask=selections</t>
  </si>
  <si>
    <t>http://www.vondel.humanities.uva.nl/ecartico/persons/index.php?occupation_id=130%2C209&amp;subjectmat=&amp;place=antwerpen&amp;gender=male&amp;year_start=1556&amp;year_end=1725&amp;formtype=selections&amp;page=23&amp;subtask=selections</t>
  </si>
  <si>
    <t>http://www.vondel.humanities.uva.nl/ecartico/persons/index.php?occupation_id=130%2C209&amp;subjectmat=&amp;place=antwerpen&amp;gender=male&amp;year_start=1556&amp;year_end=1725&amp;formtype=selections&amp;page=24&amp;subtask=selections</t>
  </si>
  <si>
    <t>http://www.vondel.humanities.uva.nl/ecartico/persons/index.php?occupation_id=130%2C209&amp;subjectmat=&amp;place=antwerpen&amp;gender=male&amp;year_start=1556&amp;year_end=1725&amp;formtype=selections&amp;page=25&amp;subtask=selections</t>
  </si>
  <si>
    <t>http://www.vondel.humanities.uva.nl/ecartico/persons/index.php?occupation_id=130%2C209&amp;subjectmat=&amp;place=antwerpen&amp;gender=male&amp;year_start=1556&amp;year_end=1725&amp;formtype=selections&amp;page=26&amp;subtask=selections</t>
  </si>
  <si>
    <t>http://www.vondel.humanities.uva.nl/ecartico/persons/index.php?occupation_id=130%2C209&amp;subjectmat=&amp;place=antwerpen&amp;gender=male&amp;year_start=1556&amp;year_end=1725&amp;formtype=selections&amp;page=27&amp;subtask=selections</t>
  </si>
  <si>
    <t>http://www.vondel.humanities.uva.nl/ecartico/persons/index.php?occupation_id=130%2C209&amp;subjectmat=&amp;place=antwerpen&amp;gender=male&amp;year_start=1556&amp;year_end=1725&amp;formtype=selections&amp;page=28&amp;subtask=selections</t>
  </si>
  <si>
    <t>http://www.vondel.humanities.uva.nl/ecartico/persons/index.php?occupation_id=130%2C209&amp;subjectmat=&amp;place=antwerpen&amp;gender=male&amp;year_start=1556&amp;year_end=1725&amp;formtype=selections&amp;page=29&amp;subtask=selections</t>
  </si>
  <si>
    <t>http://www.vondel.humanities.uva.nl/ecartico/persons/index.php?occupation_id=130%2C209&amp;subjectmat=&amp;place=antwerpen&amp;gender=male&amp;year_start=1556&amp;year_end=1725&amp;formtype=selections&amp;page=30&amp;subtask=selections</t>
  </si>
  <si>
    <t>http://www.vondel.humanities.uva.nl/ecartico/persons/index.php?occupation_id=130%2C209&amp;subjectmat=&amp;place=antwerpen&amp;gender=male&amp;year_start=1556&amp;year_end=1725&amp;formtype=selections&amp;page=31&amp;subtask=selections</t>
  </si>
  <si>
    <t>http://www.vondel.humanities.uva.nl/ecartico/persons/index.php?occupation_id=130%2C209&amp;subjectmat=&amp;place=antwerpen&amp;gender=male&amp;year_start=1556&amp;year_end=1725&amp;formtype=selections&amp;page=32&amp;subtask=selections</t>
  </si>
  <si>
    <t>http://www.vondel.humanities.uva.nl/ecartico/persons/index.php?occupation_id=130%2C209&amp;subjectmat=&amp;place=antwerpen&amp;gender=male&amp;year_start=1556&amp;year_end=1725&amp;formtype=selections&amp;page=33&amp;subtask=selections</t>
  </si>
  <si>
    <t>http://www.vondel.humanities.uva.nl/ecartico/persons/index.php?occupation_id=130%2C209&amp;subjectmat=&amp;place=antwerpen&amp;gender=male&amp;year_start=1556&amp;year_end=1725&amp;formtype=selections&amp;page=34&amp;subtask=selections</t>
  </si>
  <si>
    <t>http://www.vondel.humanities.uva.nl/ecartico/persons/index.php?occupation_id=130%2C209&amp;subjectmat=&amp;place=antwerpen&amp;gender=male&amp;year_start=1556&amp;year_end=1725&amp;formtype=selections&amp;page=35&amp;subtask=selections</t>
  </si>
  <si>
    <t>http://www.vondel.humanities.uva.nl/ecartico/persons/index.php?occupation_id=130%2C209&amp;subjectmat=&amp;place=antwerpen&amp;gender=male&amp;year_start=1556&amp;year_end=1725&amp;formtype=selections&amp;page=36&amp;subtask=selections</t>
  </si>
  <si>
    <t>http://www.vondel.humanities.uva.nl/ecartico/persons/index.php?occupation_id=130%2C209&amp;subjectmat=&amp;place=antwerpen&amp;gender=male&amp;year_start=1556&amp;year_end=1725&amp;formtype=selections&amp;page=37&amp;subtask=selections</t>
  </si>
  <si>
    <t>http://www.vondel.humanities.uva.nl/ecartico/persons/index.php?occupation_id=130%2C209&amp;subjectmat=&amp;place=antwerpen&amp;gender=male&amp;year_start=1556&amp;year_end=1725&amp;formtype=selections&amp;page=38&amp;subtask=selections</t>
  </si>
  <si>
    <t>http://www.vondel.humanities.uva.nl/ecartico/persons/index.php?occupation_id=130%2C209&amp;subjectmat=&amp;place=antwerpen&amp;gender=male&amp;year_start=1556&amp;year_end=1725&amp;formtype=selections&amp;page=39&amp;subtask=selections</t>
  </si>
  <si>
    <t>http://www.vondel.humanities.uva.nl/ecartico/persons/index.php?occupation_id=130%2C209&amp;subjectmat=&amp;place=antwerpen&amp;gender=male&amp;year_start=1556&amp;year_end=1725&amp;formtype=selections&amp;page=40&amp;subtask=selections</t>
  </si>
  <si>
    <t>http://www.vondel.humanities.uva.nl/ecartico/persons/index.php?occupation_id=130%2C209&amp;subjectmat=&amp;place=antwerpen&amp;gender=male&amp;year_start=1556&amp;year_end=1725&amp;formtype=selections&amp;page=41&amp;subtask=selections</t>
  </si>
  <si>
    <t>http://www.vondel.humanities.uva.nl/ecartico/persons/index.php?occupation_id=130%2C209&amp;subjectmat=&amp;place=antwerpen&amp;gender=male&amp;year_start=1556&amp;year_end=1725&amp;formtype=selections&amp;page=42&amp;subtask=selections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</si>
</sst>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ondel.humanities.uva.nl/ecartico/persons/index.php?occupation_id=130%2C209&amp;subjectmat=&amp;place=antwerpen&amp;gender=male&amp;year_start=1556&amp;year_end=1725&amp;formtype=selections&amp;page=" TargetMode="External"/><Relationship Id="rId1" Type="http://schemas.openxmlformats.org/officeDocument/2006/relationships/hyperlink" Target="http://www.vondel.humanities.uva.nl/ecartico/persons/index.php?occupation_id=130%2C209&amp;subjectmat=&amp;place=antwerpen&amp;gender=male&amp;year_start=1556&amp;year_end=1725&amp;formtype=selections&amp;page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ondel.humanities.uva.nl/ecartico/persons/index.php?occupation_id=130%2C209&amp;subjectmat=&amp;place=antwerpen&amp;gender=male&amp;year_start=1556&amp;year_end=1725&amp;formtype=selections&amp;page=6&amp;subtask=selections" TargetMode="External"/><Relationship Id="rId1" Type="http://schemas.openxmlformats.org/officeDocument/2006/relationships/hyperlink" Target="http://www.vondel.humanities.uva.nl/ecartico/persons/index.php?occupation_id=130%2C209&amp;subjectmat=&amp;place=antwerpen&amp;gender=male&amp;year_start=1556&amp;year_end=1725&amp;formtype=selections&amp;page=4&amp;subtask=se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A7B5-0CF2-6A45-822C-832CED29F966}">
  <dimension ref="A1:D42"/>
  <sheetViews>
    <sheetView workbookViewId="0">
      <selection activeCell="D1" sqref="D1:D1048576"/>
    </sheetView>
  </sheetViews>
  <sheetFormatPr baseColWidth="10" defaultRowHeight="16" x14ac:dyDescent="0.2"/>
  <cols>
    <col min="1" max="1" width="50.1640625" customWidth="1"/>
    <col min="2" max="2" width="18.1640625" customWidth="1"/>
    <col min="3" max="3" width="33.6640625" customWidth="1"/>
  </cols>
  <sheetData>
    <row r="1" spans="1:4" x14ac:dyDescent="0.2">
      <c r="A1" s="1" t="s">
        <v>0</v>
      </c>
      <c r="B1">
        <v>1</v>
      </c>
      <c r="C1" t="s">
        <v>1</v>
      </c>
      <c r="D1" t="str">
        <f t="shared" ref="D1:D42" si="0">_xlfn.CONCAT(A1,B1,C1)</f>
        <v>http://www.vondel.humanities.uva.nl/ecartico/persons/index.php?occupation_id=130%2C209&amp;subjectmat=&amp;place=antwerpen&amp;gender=male&amp;year_start=1556&amp;year_end=1725&amp;formtype=selections&amp;page=1&amp;subtask=selections</v>
      </c>
    </row>
    <row r="2" spans="1:4" x14ac:dyDescent="0.2">
      <c r="A2" s="1" t="s">
        <v>0</v>
      </c>
      <c r="B2">
        <f>B1+1</f>
        <v>2</v>
      </c>
      <c r="C2" t="s">
        <v>1</v>
      </c>
      <c r="D2" t="str">
        <f t="shared" si="0"/>
        <v>http://www.vondel.humanities.uva.nl/ecartico/persons/index.php?occupation_id=130%2C209&amp;subjectmat=&amp;place=antwerpen&amp;gender=male&amp;year_start=1556&amp;year_end=1725&amp;formtype=selections&amp;page=2&amp;subtask=selections</v>
      </c>
    </row>
    <row r="3" spans="1:4" x14ac:dyDescent="0.2">
      <c r="A3" s="1" t="s">
        <v>0</v>
      </c>
      <c r="B3">
        <f t="shared" ref="B3:B42" si="1">B2+1</f>
        <v>3</v>
      </c>
      <c r="C3" t="s">
        <v>1</v>
      </c>
      <c r="D3" t="str">
        <f t="shared" si="0"/>
        <v>http://www.vondel.humanities.uva.nl/ecartico/persons/index.php?occupation_id=130%2C209&amp;subjectmat=&amp;place=antwerpen&amp;gender=male&amp;year_start=1556&amp;year_end=1725&amp;formtype=selections&amp;page=3&amp;subtask=selections</v>
      </c>
    </row>
    <row r="4" spans="1:4" x14ac:dyDescent="0.2">
      <c r="A4" s="1" t="s">
        <v>0</v>
      </c>
      <c r="B4">
        <f t="shared" si="1"/>
        <v>4</v>
      </c>
      <c r="C4" t="s">
        <v>1</v>
      </c>
      <c r="D4" t="str">
        <f t="shared" si="0"/>
        <v>http://www.vondel.humanities.uva.nl/ecartico/persons/index.php?occupation_id=130%2C209&amp;subjectmat=&amp;place=antwerpen&amp;gender=male&amp;year_start=1556&amp;year_end=1725&amp;formtype=selections&amp;page=4&amp;subtask=selections</v>
      </c>
    </row>
    <row r="5" spans="1:4" x14ac:dyDescent="0.2">
      <c r="A5" s="1" t="s">
        <v>0</v>
      </c>
      <c r="B5">
        <f t="shared" si="1"/>
        <v>5</v>
      </c>
      <c r="C5" t="s">
        <v>1</v>
      </c>
      <c r="D5" t="str">
        <f t="shared" si="0"/>
        <v>http://www.vondel.humanities.uva.nl/ecartico/persons/index.php?occupation_id=130%2C209&amp;subjectmat=&amp;place=antwerpen&amp;gender=male&amp;year_start=1556&amp;year_end=1725&amp;formtype=selections&amp;page=5&amp;subtask=selections</v>
      </c>
    </row>
    <row r="6" spans="1:4" x14ac:dyDescent="0.2">
      <c r="A6" s="1" t="s">
        <v>0</v>
      </c>
      <c r="B6">
        <f t="shared" si="1"/>
        <v>6</v>
      </c>
      <c r="C6" t="s">
        <v>1</v>
      </c>
      <c r="D6" t="str">
        <f t="shared" si="0"/>
        <v>http://www.vondel.humanities.uva.nl/ecartico/persons/index.php?occupation_id=130%2C209&amp;subjectmat=&amp;place=antwerpen&amp;gender=male&amp;year_start=1556&amp;year_end=1725&amp;formtype=selections&amp;page=6&amp;subtask=selections</v>
      </c>
    </row>
    <row r="7" spans="1:4" x14ac:dyDescent="0.2">
      <c r="A7" s="1" t="s">
        <v>0</v>
      </c>
      <c r="B7">
        <f t="shared" si="1"/>
        <v>7</v>
      </c>
      <c r="C7" t="s">
        <v>1</v>
      </c>
      <c r="D7" t="str">
        <f>_xlfn.CONCAT(A7,B7,C7)</f>
        <v>http://www.vondel.humanities.uva.nl/ecartico/persons/index.php?occupation_id=130%2C209&amp;subjectmat=&amp;place=antwerpen&amp;gender=male&amp;year_start=1556&amp;year_end=1725&amp;formtype=selections&amp;page=7&amp;subtask=selections</v>
      </c>
    </row>
    <row r="8" spans="1:4" x14ac:dyDescent="0.2">
      <c r="A8" s="1" t="s">
        <v>0</v>
      </c>
      <c r="B8">
        <f t="shared" si="1"/>
        <v>8</v>
      </c>
      <c r="C8" t="s">
        <v>1</v>
      </c>
      <c r="D8" t="str">
        <f t="shared" si="0"/>
        <v>http://www.vondel.humanities.uva.nl/ecartico/persons/index.php?occupation_id=130%2C209&amp;subjectmat=&amp;place=antwerpen&amp;gender=male&amp;year_start=1556&amp;year_end=1725&amp;formtype=selections&amp;page=8&amp;subtask=selections</v>
      </c>
    </row>
    <row r="9" spans="1:4" x14ac:dyDescent="0.2">
      <c r="A9" s="1" t="s">
        <v>0</v>
      </c>
      <c r="B9">
        <f t="shared" si="1"/>
        <v>9</v>
      </c>
      <c r="C9" t="s">
        <v>1</v>
      </c>
      <c r="D9" t="str">
        <f t="shared" si="0"/>
        <v>http://www.vondel.humanities.uva.nl/ecartico/persons/index.php?occupation_id=130%2C209&amp;subjectmat=&amp;place=antwerpen&amp;gender=male&amp;year_start=1556&amp;year_end=1725&amp;formtype=selections&amp;page=9&amp;subtask=selections</v>
      </c>
    </row>
    <row r="10" spans="1:4" x14ac:dyDescent="0.2">
      <c r="A10" s="1" t="s">
        <v>0</v>
      </c>
      <c r="B10">
        <f t="shared" si="1"/>
        <v>10</v>
      </c>
      <c r="C10" t="s">
        <v>1</v>
      </c>
      <c r="D10" t="str">
        <f t="shared" si="0"/>
        <v>http://www.vondel.humanities.uva.nl/ecartico/persons/index.php?occupation_id=130%2C209&amp;subjectmat=&amp;place=antwerpen&amp;gender=male&amp;year_start=1556&amp;year_end=1725&amp;formtype=selections&amp;page=10&amp;subtask=selections</v>
      </c>
    </row>
    <row r="11" spans="1:4" x14ac:dyDescent="0.2">
      <c r="A11" s="1" t="s">
        <v>0</v>
      </c>
      <c r="B11">
        <f t="shared" si="1"/>
        <v>11</v>
      </c>
      <c r="C11" t="s">
        <v>1</v>
      </c>
      <c r="D11" t="str">
        <f t="shared" si="0"/>
        <v>http://www.vondel.humanities.uva.nl/ecartico/persons/index.php?occupation_id=130%2C209&amp;subjectmat=&amp;place=antwerpen&amp;gender=male&amp;year_start=1556&amp;year_end=1725&amp;formtype=selections&amp;page=11&amp;subtask=selections</v>
      </c>
    </row>
    <row r="12" spans="1:4" x14ac:dyDescent="0.2">
      <c r="A12" s="1" t="s">
        <v>0</v>
      </c>
      <c r="B12">
        <f t="shared" si="1"/>
        <v>12</v>
      </c>
      <c r="C12" t="s">
        <v>1</v>
      </c>
      <c r="D12" t="str">
        <f t="shared" si="0"/>
        <v>http://www.vondel.humanities.uva.nl/ecartico/persons/index.php?occupation_id=130%2C209&amp;subjectmat=&amp;place=antwerpen&amp;gender=male&amp;year_start=1556&amp;year_end=1725&amp;formtype=selections&amp;page=12&amp;subtask=selections</v>
      </c>
    </row>
    <row r="13" spans="1:4" x14ac:dyDescent="0.2">
      <c r="A13" s="1" t="s">
        <v>0</v>
      </c>
      <c r="B13">
        <f t="shared" si="1"/>
        <v>13</v>
      </c>
      <c r="C13" t="s">
        <v>1</v>
      </c>
      <c r="D13" t="str">
        <f t="shared" si="0"/>
        <v>http://www.vondel.humanities.uva.nl/ecartico/persons/index.php?occupation_id=130%2C209&amp;subjectmat=&amp;place=antwerpen&amp;gender=male&amp;year_start=1556&amp;year_end=1725&amp;formtype=selections&amp;page=13&amp;subtask=selections</v>
      </c>
    </row>
    <row r="14" spans="1:4" x14ac:dyDescent="0.2">
      <c r="A14" s="1" t="s">
        <v>0</v>
      </c>
      <c r="B14">
        <f t="shared" si="1"/>
        <v>14</v>
      </c>
      <c r="C14" t="s">
        <v>1</v>
      </c>
      <c r="D14" t="str">
        <f t="shared" si="0"/>
        <v>http://www.vondel.humanities.uva.nl/ecartico/persons/index.php?occupation_id=130%2C209&amp;subjectmat=&amp;place=antwerpen&amp;gender=male&amp;year_start=1556&amp;year_end=1725&amp;formtype=selections&amp;page=14&amp;subtask=selections</v>
      </c>
    </row>
    <row r="15" spans="1:4" x14ac:dyDescent="0.2">
      <c r="A15" s="1" t="s">
        <v>0</v>
      </c>
      <c r="B15">
        <f t="shared" si="1"/>
        <v>15</v>
      </c>
      <c r="C15" t="s">
        <v>1</v>
      </c>
      <c r="D15" t="str">
        <f t="shared" si="0"/>
        <v>http://www.vondel.humanities.uva.nl/ecartico/persons/index.php?occupation_id=130%2C209&amp;subjectmat=&amp;place=antwerpen&amp;gender=male&amp;year_start=1556&amp;year_end=1725&amp;formtype=selections&amp;page=15&amp;subtask=selections</v>
      </c>
    </row>
    <row r="16" spans="1:4" x14ac:dyDescent="0.2">
      <c r="A16" s="1" t="s">
        <v>0</v>
      </c>
      <c r="B16">
        <f t="shared" si="1"/>
        <v>16</v>
      </c>
      <c r="C16" t="s">
        <v>1</v>
      </c>
      <c r="D16" t="str">
        <f t="shared" si="0"/>
        <v>http://www.vondel.humanities.uva.nl/ecartico/persons/index.php?occupation_id=130%2C209&amp;subjectmat=&amp;place=antwerpen&amp;gender=male&amp;year_start=1556&amp;year_end=1725&amp;formtype=selections&amp;page=16&amp;subtask=selections</v>
      </c>
    </row>
    <row r="17" spans="1:4" x14ac:dyDescent="0.2">
      <c r="A17" s="1" t="s">
        <v>0</v>
      </c>
      <c r="B17">
        <f t="shared" si="1"/>
        <v>17</v>
      </c>
      <c r="C17" t="s">
        <v>1</v>
      </c>
      <c r="D17" t="str">
        <f t="shared" si="0"/>
        <v>http://www.vondel.humanities.uva.nl/ecartico/persons/index.php?occupation_id=130%2C209&amp;subjectmat=&amp;place=antwerpen&amp;gender=male&amp;year_start=1556&amp;year_end=1725&amp;formtype=selections&amp;page=17&amp;subtask=selections</v>
      </c>
    </row>
    <row r="18" spans="1:4" x14ac:dyDescent="0.2">
      <c r="A18" s="1" t="s">
        <v>0</v>
      </c>
      <c r="B18">
        <f t="shared" si="1"/>
        <v>18</v>
      </c>
      <c r="C18" t="s">
        <v>1</v>
      </c>
      <c r="D18" t="str">
        <f t="shared" si="0"/>
        <v>http://www.vondel.humanities.uva.nl/ecartico/persons/index.php?occupation_id=130%2C209&amp;subjectmat=&amp;place=antwerpen&amp;gender=male&amp;year_start=1556&amp;year_end=1725&amp;formtype=selections&amp;page=18&amp;subtask=selections</v>
      </c>
    </row>
    <row r="19" spans="1:4" x14ac:dyDescent="0.2">
      <c r="A19" s="1" t="s">
        <v>0</v>
      </c>
      <c r="B19">
        <f t="shared" si="1"/>
        <v>19</v>
      </c>
      <c r="C19" t="s">
        <v>1</v>
      </c>
      <c r="D19" t="str">
        <f t="shared" si="0"/>
        <v>http://www.vondel.humanities.uva.nl/ecartico/persons/index.php?occupation_id=130%2C209&amp;subjectmat=&amp;place=antwerpen&amp;gender=male&amp;year_start=1556&amp;year_end=1725&amp;formtype=selections&amp;page=19&amp;subtask=selections</v>
      </c>
    </row>
    <row r="20" spans="1:4" x14ac:dyDescent="0.2">
      <c r="A20" s="1" t="s">
        <v>0</v>
      </c>
      <c r="B20">
        <f t="shared" si="1"/>
        <v>20</v>
      </c>
      <c r="C20" t="s">
        <v>1</v>
      </c>
      <c r="D20" t="str">
        <f t="shared" si="0"/>
        <v>http://www.vondel.humanities.uva.nl/ecartico/persons/index.php?occupation_id=130%2C209&amp;subjectmat=&amp;place=antwerpen&amp;gender=male&amp;year_start=1556&amp;year_end=1725&amp;formtype=selections&amp;page=20&amp;subtask=selections</v>
      </c>
    </row>
    <row r="21" spans="1:4" x14ac:dyDescent="0.2">
      <c r="A21" s="1" t="s">
        <v>0</v>
      </c>
      <c r="B21">
        <f t="shared" si="1"/>
        <v>21</v>
      </c>
      <c r="C21" t="s">
        <v>1</v>
      </c>
      <c r="D21" t="str">
        <f t="shared" si="0"/>
        <v>http://www.vondel.humanities.uva.nl/ecartico/persons/index.php?occupation_id=130%2C209&amp;subjectmat=&amp;place=antwerpen&amp;gender=male&amp;year_start=1556&amp;year_end=1725&amp;formtype=selections&amp;page=21&amp;subtask=selections</v>
      </c>
    </row>
    <row r="22" spans="1:4" x14ac:dyDescent="0.2">
      <c r="A22" s="1" t="s">
        <v>0</v>
      </c>
      <c r="B22">
        <f t="shared" si="1"/>
        <v>22</v>
      </c>
      <c r="C22" t="s">
        <v>1</v>
      </c>
      <c r="D22" t="str">
        <f t="shared" si="0"/>
        <v>http://www.vondel.humanities.uva.nl/ecartico/persons/index.php?occupation_id=130%2C209&amp;subjectmat=&amp;place=antwerpen&amp;gender=male&amp;year_start=1556&amp;year_end=1725&amp;formtype=selections&amp;page=22&amp;subtask=selections</v>
      </c>
    </row>
    <row r="23" spans="1:4" x14ac:dyDescent="0.2">
      <c r="A23" s="1" t="s">
        <v>0</v>
      </c>
      <c r="B23">
        <f t="shared" si="1"/>
        <v>23</v>
      </c>
      <c r="C23" t="s">
        <v>1</v>
      </c>
      <c r="D23" t="str">
        <f t="shared" si="0"/>
        <v>http://www.vondel.humanities.uva.nl/ecartico/persons/index.php?occupation_id=130%2C209&amp;subjectmat=&amp;place=antwerpen&amp;gender=male&amp;year_start=1556&amp;year_end=1725&amp;formtype=selections&amp;page=23&amp;subtask=selections</v>
      </c>
    </row>
    <row r="24" spans="1:4" x14ac:dyDescent="0.2">
      <c r="A24" s="1" t="s">
        <v>0</v>
      </c>
      <c r="B24">
        <f t="shared" si="1"/>
        <v>24</v>
      </c>
      <c r="C24" t="s">
        <v>1</v>
      </c>
      <c r="D24" t="str">
        <f t="shared" si="0"/>
        <v>http://www.vondel.humanities.uva.nl/ecartico/persons/index.php?occupation_id=130%2C209&amp;subjectmat=&amp;place=antwerpen&amp;gender=male&amp;year_start=1556&amp;year_end=1725&amp;formtype=selections&amp;page=24&amp;subtask=selections</v>
      </c>
    </row>
    <row r="25" spans="1:4" x14ac:dyDescent="0.2">
      <c r="A25" s="1" t="s">
        <v>0</v>
      </c>
      <c r="B25">
        <f t="shared" si="1"/>
        <v>25</v>
      </c>
      <c r="C25" t="s">
        <v>1</v>
      </c>
      <c r="D25" t="str">
        <f t="shared" si="0"/>
        <v>http://www.vondel.humanities.uva.nl/ecartico/persons/index.php?occupation_id=130%2C209&amp;subjectmat=&amp;place=antwerpen&amp;gender=male&amp;year_start=1556&amp;year_end=1725&amp;formtype=selections&amp;page=25&amp;subtask=selections</v>
      </c>
    </row>
    <row r="26" spans="1:4" x14ac:dyDescent="0.2">
      <c r="A26" s="1" t="s">
        <v>0</v>
      </c>
      <c r="B26">
        <f t="shared" si="1"/>
        <v>26</v>
      </c>
      <c r="C26" t="s">
        <v>1</v>
      </c>
      <c r="D26" t="str">
        <f t="shared" si="0"/>
        <v>http://www.vondel.humanities.uva.nl/ecartico/persons/index.php?occupation_id=130%2C209&amp;subjectmat=&amp;place=antwerpen&amp;gender=male&amp;year_start=1556&amp;year_end=1725&amp;formtype=selections&amp;page=26&amp;subtask=selections</v>
      </c>
    </row>
    <row r="27" spans="1:4" x14ac:dyDescent="0.2">
      <c r="A27" s="1" t="s">
        <v>0</v>
      </c>
      <c r="B27">
        <f t="shared" si="1"/>
        <v>27</v>
      </c>
      <c r="C27" t="s">
        <v>1</v>
      </c>
      <c r="D27" t="str">
        <f t="shared" si="0"/>
        <v>http://www.vondel.humanities.uva.nl/ecartico/persons/index.php?occupation_id=130%2C209&amp;subjectmat=&amp;place=antwerpen&amp;gender=male&amp;year_start=1556&amp;year_end=1725&amp;formtype=selections&amp;page=27&amp;subtask=selections</v>
      </c>
    </row>
    <row r="28" spans="1:4" x14ac:dyDescent="0.2">
      <c r="A28" s="1" t="s">
        <v>0</v>
      </c>
      <c r="B28">
        <f t="shared" si="1"/>
        <v>28</v>
      </c>
      <c r="C28" t="s">
        <v>1</v>
      </c>
      <c r="D28" t="str">
        <f t="shared" si="0"/>
        <v>http://www.vondel.humanities.uva.nl/ecartico/persons/index.php?occupation_id=130%2C209&amp;subjectmat=&amp;place=antwerpen&amp;gender=male&amp;year_start=1556&amp;year_end=1725&amp;formtype=selections&amp;page=28&amp;subtask=selections</v>
      </c>
    </row>
    <row r="29" spans="1:4" x14ac:dyDescent="0.2">
      <c r="A29" s="1" t="s">
        <v>0</v>
      </c>
      <c r="B29">
        <f t="shared" si="1"/>
        <v>29</v>
      </c>
      <c r="C29" t="s">
        <v>1</v>
      </c>
      <c r="D29" t="str">
        <f t="shared" si="0"/>
        <v>http://www.vondel.humanities.uva.nl/ecartico/persons/index.php?occupation_id=130%2C209&amp;subjectmat=&amp;place=antwerpen&amp;gender=male&amp;year_start=1556&amp;year_end=1725&amp;formtype=selections&amp;page=29&amp;subtask=selections</v>
      </c>
    </row>
    <row r="30" spans="1:4" x14ac:dyDescent="0.2">
      <c r="A30" s="1" t="s">
        <v>0</v>
      </c>
      <c r="B30">
        <f t="shared" si="1"/>
        <v>30</v>
      </c>
      <c r="C30" t="s">
        <v>1</v>
      </c>
      <c r="D30" t="str">
        <f t="shared" si="0"/>
        <v>http://www.vondel.humanities.uva.nl/ecartico/persons/index.php?occupation_id=130%2C209&amp;subjectmat=&amp;place=antwerpen&amp;gender=male&amp;year_start=1556&amp;year_end=1725&amp;formtype=selections&amp;page=30&amp;subtask=selections</v>
      </c>
    </row>
    <row r="31" spans="1:4" x14ac:dyDescent="0.2">
      <c r="A31" s="1" t="s">
        <v>0</v>
      </c>
      <c r="B31">
        <f t="shared" si="1"/>
        <v>31</v>
      </c>
      <c r="C31" t="s">
        <v>1</v>
      </c>
      <c r="D31" t="str">
        <f t="shared" si="0"/>
        <v>http://www.vondel.humanities.uva.nl/ecartico/persons/index.php?occupation_id=130%2C209&amp;subjectmat=&amp;place=antwerpen&amp;gender=male&amp;year_start=1556&amp;year_end=1725&amp;formtype=selections&amp;page=31&amp;subtask=selections</v>
      </c>
    </row>
    <row r="32" spans="1:4" x14ac:dyDescent="0.2">
      <c r="A32" s="1" t="s">
        <v>0</v>
      </c>
      <c r="B32">
        <f t="shared" si="1"/>
        <v>32</v>
      </c>
      <c r="C32" t="s">
        <v>1</v>
      </c>
      <c r="D32" t="str">
        <f t="shared" si="0"/>
        <v>http://www.vondel.humanities.uva.nl/ecartico/persons/index.php?occupation_id=130%2C209&amp;subjectmat=&amp;place=antwerpen&amp;gender=male&amp;year_start=1556&amp;year_end=1725&amp;formtype=selections&amp;page=32&amp;subtask=selections</v>
      </c>
    </row>
    <row r="33" spans="1:4" x14ac:dyDescent="0.2">
      <c r="A33" s="1" t="s">
        <v>0</v>
      </c>
      <c r="B33">
        <f t="shared" si="1"/>
        <v>33</v>
      </c>
      <c r="C33" t="s">
        <v>1</v>
      </c>
      <c r="D33" t="str">
        <f t="shared" si="0"/>
        <v>http://www.vondel.humanities.uva.nl/ecartico/persons/index.php?occupation_id=130%2C209&amp;subjectmat=&amp;place=antwerpen&amp;gender=male&amp;year_start=1556&amp;year_end=1725&amp;formtype=selections&amp;page=33&amp;subtask=selections</v>
      </c>
    </row>
    <row r="34" spans="1:4" x14ac:dyDescent="0.2">
      <c r="A34" s="1" t="s">
        <v>0</v>
      </c>
      <c r="B34">
        <f t="shared" si="1"/>
        <v>34</v>
      </c>
      <c r="C34" t="s">
        <v>1</v>
      </c>
      <c r="D34" t="str">
        <f t="shared" si="0"/>
        <v>http://www.vondel.humanities.uva.nl/ecartico/persons/index.php?occupation_id=130%2C209&amp;subjectmat=&amp;place=antwerpen&amp;gender=male&amp;year_start=1556&amp;year_end=1725&amp;formtype=selections&amp;page=34&amp;subtask=selections</v>
      </c>
    </row>
    <row r="35" spans="1:4" x14ac:dyDescent="0.2">
      <c r="A35" s="1" t="s">
        <v>0</v>
      </c>
      <c r="B35">
        <f t="shared" si="1"/>
        <v>35</v>
      </c>
      <c r="C35" t="s">
        <v>1</v>
      </c>
      <c r="D35" t="str">
        <f t="shared" si="0"/>
        <v>http://www.vondel.humanities.uva.nl/ecartico/persons/index.php?occupation_id=130%2C209&amp;subjectmat=&amp;place=antwerpen&amp;gender=male&amp;year_start=1556&amp;year_end=1725&amp;formtype=selections&amp;page=35&amp;subtask=selections</v>
      </c>
    </row>
    <row r="36" spans="1:4" x14ac:dyDescent="0.2">
      <c r="A36" s="1" t="s">
        <v>0</v>
      </c>
      <c r="B36">
        <f t="shared" si="1"/>
        <v>36</v>
      </c>
      <c r="C36" t="s">
        <v>1</v>
      </c>
      <c r="D36" t="str">
        <f t="shared" si="0"/>
        <v>http://www.vondel.humanities.uva.nl/ecartico/persons/index.php?occupation_id=130%2C209&amp;subjectmat=&amp;place=antwerpen&amp;gender=male&amp;year_start=1556&amp;year_end=1725&amp;formtype=selections&amp;page=36&amp;subtask=selections</v>
      </c>
    </row>
    <row r="37" spans="1:4" x14ac:dyDescent="0.2">
      <c r="A37" s="1" t="s">
        <v>0</v>
      </c>
      <c r="B37">
        <f t="shared" si="1"/>
        <v>37</v>
      </c>
      <c r="C37" t="s">
        <v>1</v>
      </c>
      <c r="D37" t="str">
        <f t="shared" si="0"/>
        <v>http://www.vondel.humanities.uva.nl/ecartico/persons/index.php?occupation_id=130%2C209&amp;subjectmat=&amp;place=antwerpen&amp;gender=male&amp;year_start=1556&amp;year_end=1725&amp;formtype=selections&amp;page=37&amp;subtask=selections</v>
      </c>
    </row>
    <row r="38" spans="1:4" x14ac:dyDescent="0.2">
      <c r="A38" s="1" t="s">
        <v>0</v>
      </c>
      <c r="B38">
        <f t="shared" si="1"/>
        <v>38</v>
      </c>
      <c r="C38" t="s">
        <v>1</v>
      </c>
      <c r="D38" t="str">
        <f t="shared" si="0"/>
        <v>http://www.vondel.humanities.uva.nl/ecartico/persons/index.php?occupation_id=130%2C209&amp;subjectmat=&amp;place=antwerpen&amp;gender=male&amp;year_start=1556&amp;year_end=1725&amp;formtype=selections&amp;page=38&amp;subtask=selections</v>
      </c>
    </row>
    <row r="39" spans="1:4" x14ac:dyDescent="0.2">
      <c r="A39" s="1" t="s">
        <v>0</v>
      </c>
      <c r="B39">
        <f t="shared" si="1"/>
        <v>39</v>
      </c>
      <c r="C39" t="s">
        <v>1</v>
      </c>
      <c r="D39" t="str">
        <f t="shared" si="0"/>
        <v>http://www.vondel.humanities.uva.nl/ecartico/persons/index.php?occupation_id=130%2C209&amp;subjectmat=&amp;place=antwerpen&amp;gender=male&amp;year_start=1556&amp;year_end=1725&amp;formtype=selections&amp;page=39&amp;subtask=selections</v>
      </c>
    </row>
    <row r="40" spans="1:4" x14ac:dyDescent="0.2">
      <c r="A40" s="1" t="s">
        <v>0</v>
      </c>
      <c r="B40">
        <f t="shared" si="1"/>
        <v>40</v>
      </c>
      <c r="C40" t="s">
        <v>1</v>
      </c>
      <c r="D40" t="str">
        <f t="shared" si="0"/>
        <v>http://www.vondel.humanities.uva.nl/ecartico/persons/index.php?occupation_id=130%2C209&amp;subjectmat=&amp;place=antwerpen&amp;gender=male&amp;year_start=1556&amp;year_end=1725&amp;formtype=selections&amp;page=40&amp;subtask=selections</v>
      </c>
    </row>
    <row r="41" spans="1:4" x14ac:dyDescent="0.2">
      <c r="A41" s="1" t="s">
        <v>0</v>
      </c>
      <c r="B41">
        <f t="shared" si="1"/>
        <v>41</v>
      </c>
      <c r="C41" t="s">
        <v>1</v>
      </c>
      <c r="D41" t="str">
        <f>_xlfn.CONCAT(A41,B41,C41)</f>
        <v>http://www.vondel.humanities.uva.nl/ecartico/persons/index.php?occupation_id=130%2C209&amp;subjectmat=&amp;place=antwerpen&amp;gender=male&amp;year_start=1556&amp;year_end=1725&amp;formtype=selections&amp;page=41&amp;subtask=selections</v>
      </c>
    </row>
    <row r="42" spans="1:4" x14ac:dyDescent="0.2">
      <c r="A42" s="1" t="s">
        <v>0</v>
      </c>
      <c r="B42">
        <f t="shared" si="1"/>
        <v>42</v>
      </c>
      <c r="C42" t="s">
        <v>1</v>
      </c>
      <c r="D42" t="str">
        <f t="shared" si="0"/>
        <v>http://www.vondel.humanities.uva.nl/ecartico/persons/index.php?occupation_id=130%2C209&amp;subjectmat=&amp;place=antwerpen&amp;gender=male&amp;year_start=1556&amp;year_end=1725&amp;formtype=selections&amp;page=42&amp;subtask=selections</v>
      </c>
    </row>
  </sheetData>
  <hyperlinks>
    <hyperlink ref="A1" r:id="rId1" xr:uid="{18AB2239-9750-EF48-84C5-D966D922F3E9}"/>
    <hyperlink ref="A2:A42" r:id="rId2" display="http://www.vondel.humanities.uva.nl/ecartico/persons/index.php?occupation_id=130%2C209&amp;subjectmat=&amp;place=antwerpen&amp;gender=male&amp;year_start=1556&amp;year_end=1725&amp;formtype=selections&amp;page=" xr:uid="{01BF3807-1454-0241-956A-591A5B8CD0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51D9-36A1-FD41-85F7-CD4EBA8450B3}">
  <dimension ref="A1:A42"/>
  <sheetViews>
    <sheetView tabSelected="1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s="1" t="s">
        <v>5</v>
      </c>
    </row>
    <row r="5" spans="1:1" x14ac:dyDescent="0.2">
      <c r="A5" t="s">
        <v>6</v>
      </c>
    </row>
    <row r="6" spans="1:1" x14ac:dyDescent="0.2">
      <c r="A6" s="1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6" spans="1:1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</sheetData>
  <hyperlinks>
    <hyperlink ref="A4" r:id="rId1" xr:uid="{305D0DA4-4D58-4940-8E15-6DA59B1B5F3A}"/>
    <hyperlink ref="A6" r:id="rId2" xr:uid="{93279C2A-E5D3-3544-B04E-697E93081D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2020-12-16T22:22:55Z</dcterms:created>
  <dcterms:modified xsi:type="dcterms:W3CDTF">2020-12-16T22:26:38Z</dcterms:modified>
</cp:coreProperties>
</file>