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gmiguel_stevens_edu/Documents/SYS 611/"/>
    </mc:Choice>
  </mc:AlternateContent>
  <xr:revisionPtr revIDLastSave="0" documentId="11_9DE96BE3C229C5855CA883D46A9797736F666664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E3" i="6" s="1"/>
  <c r="F3" i="6" l="1"/>
  <c r="B3" i="6"/>
  <c r="C3" i="6" s="1"/>
  <c r="G3" i="6"/>
  <c r="D3" i="6" l="1"/>
  <c r="H3" i="6"/>
  <c r="F4" i="6" l="1"/>
  <c r="D4" i="6"/>
  <c r="E4" i="6"/>
  <c r="B4" i="6"/>
  <c r="C4" i="6" s="1"/>
  <c r="G4" i="6"/>
  <c r="F5" i="6" l="1"/>
  <c r="B5" i="6"/>
  <c r="C5" i="6" s="1"/>
  <c r="E5" i="6"/>
  <c r="H4" i="6"/>
  <c r="G5" i="6"/>
  <c r="H5" i="6" l="1"/>
  <c r="D5" i="6"/>
  <c r="B6" i="6" s="1"/>
  <c r="C6" i="6" l="1"/>
  <c r="G6" i="6"/>
  <c r="E6" i="6"/>
  <c r="F6" i="6"/>
  <c r="D6" i="6"/>
  <c r="H6" i="6"/>
  <c r="F7" i="6" l="1"/>
  <c r="E7" i="6"/>
  <c r="B7" i="6"/>
  <c r="C7" i="6" s="1"/>
  <c r="G7" i="6"/>
  <c r="D7" i="6" l="1"/>
  <c r="G8" i="6" s="1"/>
  <c r="H7" i="6"/>
  <c r="F8" i="6" l="1"/>
  <c r="B8" i="6"/>
  <c r="C8" i="6" s="1"/>
  <c r="E8" i="6"/>
  <c r="D8" i="6" l="1"/>
  <c r="F9" i="6" s="1"/>
  <c r="H8" i="6"/>
  <c r="G9" i="6" l="1"/>
  <c r="B9" i="6"/>
  <c r="C9" i="6" s="1"/>
  <c r="E9" i="6"/>
  <c r="D9" i="6" l="1"/>
  <c r="F10" i="6" s="1"/>
  <c r="H9" i="6"/>
  <c r="G10" i="6" l="1"/>
  <c r="B10" i="6"/>
  <c r="C10" i="6" s="1"/>
  <c r="E10" i="6"/>
  <c r="H10" i="6" l="1"/>
  <c r="D10" i="6"/>
  <c r="F11" i="6" l="1"/>
  <c r="G11" i="6"/>
  <c r="E11" i="6"/>
  <c r="B11" i="6"/>
  <c r="C11" i="6" s="1"/>
  <c r="H11" i="6" l="1"/>
  <c r="D11" i="6"/>
  <c r="F12" i="6" l="1"/>
  <c r="B12" i="6"/>
  <c r="C12" i="6" s="1"/>
  <c r="G12" i="6"/>
  <c r="E12" i="6"/>
  <c r="D12" i="6" l="1"/>
  <c r="H12" i="6"/>
  <c r="F13" i="6" l="1"/>
  <c r="E13" i="6"/>
  <c r="G13" i="6"/>
  <c r="B13" i="6"/>
  <c r="C13" i="6" s="1"/>
  <c r="D13" i="6" l="1"/>
  <c r="H13" i="6"/>
  <c r="B14" i="6" l="1"/>
  <c r="C14" i="6" s="1"/>
  <c r="F14" i="6"/>
  <c r="G14" i="6"/>
  <c r="E14" i="6"/>
  <c r="D14" i="6" l="1"/>
  <c r="F15" i="6" s="1"/>
  <c r="H14" i="6"/>
  <c r="E15" i="6" l="1"/>
  <c r="B15" i="6"/>
  <c r="C15" i="6" s="1"/>
  <c r="G15" i="6"/>
  <c r="D15" i="6" l="1"/>
  <c r="F16" i="6" s="1"/>
  <c r="H15" i="6"/>
  <c r="E16" i="6" l="1"/>
  <c r="B16" i="6"/>
  <c r="C16" i="6" s="1"/>
  <c r="G16" i="6"/>
  <c r="H16" i="6"/>
  <c r="D16" i="6"/>
  <c r="F17" i="6" l="1"/>
  <c r="B17" i="6"/>
  <c r="C17" i="6" s="1"/>
  <c r="G17" i="6"/>
  <c r="E17" i="6"/>
  <c r="D17" i="6" l="1"/>
  <c r="H17" i="6"/>
  <c r="F18" i="6" l="1"/>
  <c r="E18" i="6"/>
  <c r="B18" i="6"/>
  <c r="C18" i="6" s="1"/>
  <c r="G18" i="6"/>
  <c r="H18" i="6" l="1"/>
  <c r="D18" i="6"/>
  <c r="F19" i="6" l="1"/>
  <c r="G19" i="6"/>
  <c r="E19" i="6"/>
  <c r="B19" i="6"/>
  <c r="C19" i="6" s="1"/>
  <c r="H19" i="6" l="1"/>
  <c r="D19" i="6"/>
  <c r="F20" i="6" l="1"/>
  <c r="G20" i="6"/>
  <c r="B20" i="6"/>
  <c r="C20" i="6" s="1"/>
  <c r="E20" i="6"/>
  <c r="D20" i="6" l="1"/>
  <c r="H20" i="6"/>
  <c r="G21" i="6" l="1"/>
  <c r="F21" i="6"/>
  <c r="B21" i="6"/>
  <c r="C21" i="6" s="1"/>
  <c r="E21" i="6"/>
  <c r="D21" i="6" l="1"/>
  <c r="F22" i="6" s="1"/>
  <c r="H21" i="6"/>
  <c r="E22" i="6" l="1"/>
  <c r="B22" i="6"/>
  <c r="C22" i="6" s="1"/>
  <c r="G22" i="6"/>
  <c r="D22" i="6" l="1"/>
  <c r="E23" i="6" s="1"/>
  <c r="H22" i="6"/>
  <c r="F23" i="6" l="1"/>
  <c r="B23" i="6"/>
  <c r="C23" i="6" s="1"/>
  <c r="G23" i="6"/>
  <c r="D23" i="6" l="1"/>
  <c r="F24" i="6" s="1"/>
  <c r="H23" i="6"/>
  <c r="B24" i="6" l="1"/>
  <c r="D24" i="6" s="1"/>
  <c r="G24" i="6"/>
  <c r="E24" i="6"/>
  <c r="C24" i="6" l="1"/>
  <c r="G25" i="6" s="1"/>
  <c r="H24" i="6"/>
  <c r="F25" i="6" l="1"/>
  <c r="B25" i="6"/>
  <c r="C25" i="6" s="1"/>
  <c r="E25" i="6"/>
  <c r="H25" i="6" l="1"/>
  <c r="D25" i="6"/>
  <c r="G26" i="6" s="1"/>
  <c r="F26" i="6" l="1"/>
  <c r="E26" i="6"/>
  <c r="B26" i="6"/>
  <c r="C26" i="6" s="1"/>
  <c r="D26" i="6"/>
  <c r="H26" i="6" l="1"/>
  <c r="E27" i="6"/>
  <c r="F27" i="6"/>
  <c r="B27" i="6"/>
  <c r="C27" i="6" s="1"/>
  <c r="G27" i="6"/>
  <c r="H27" i="6" l="1"/>
  <c r="D27" i="6"/>
  <c r="E28" i="6" s="1"/>
  <c r="F28" i="6" l="1"/>
  <c r="B28" i="6"/>
  <c r="C28" i="6" s="1"/>
  <c r="G28" i="6"/>
  <c r="H28" i="6" l="1"/>
  <c r="D28" i="6"/>
  <c r="F29" i="6" s="1"/>
  <c r="E29" i="6" l="1"/>
  <c r="G29" i="6"/>
  <c r="B29" i="6"/>
  <c r="C29" i="6" s="1"/>
  <c r="H29" i="6" l="1"/>
  <c r="D29" i="6"/>
  <c r="F30" i="6" l="1"/>
  <c r="E30" i="6"/>
  <c r="B30" i="6"/>
  <c r="C30" i="6" s="1"/>
  <c r="G30" i="6"/>
  <c r="D30" i="6" l="1"/>
  <c r="H30" i="6"/>
  <c r="F31" i="6" l="1"/>
  <c r="B31" i="6"/>
  <c r="C31" i="6" s="1"/>
  <c r="E31" i="6"/>
  <c r="G31" i="6"/>
  <c r="H31" i="6" l="1"/>
  <c r="D31" i="6"/>
  <c r="F32" i="6" s="1"/>
  <c r="B32" i="6" l="1"/>
  <c r="H32" i="6" s="1"/>
  <c r="E32" i="6"/>
  <c r="G32" i="6"/>
  <c r="C32" i="6" l="1"/>
  <c r="D32" i="6"/>
  <c r="F33" i="6" l="1"/>
  <c r="B33" i="6"/>
  <c r="C33" i="6" s="1"/>
  <c r="G33" i="6"/>
  <c r="E33" i="6"/>
  <c r="H33" i="6" l="1"/>
  <c r="D33" i="6"/>
  <c r="F34" i="6" s="1"/>
  <c r="G34" i="6" l="1"/>
  <c r="E34" i="6"/>
  <c r="B34" i="6"/>
  <c r="H34" i="6" s="1"/>
  <c r="D34" i="6"/>
  <c r="C34" i="6" l="1"/>
  <c r="F35" i="6" s="1"/>
  <c r="E35" i="6" l="1"/>
  <c r="G35" i="6"/>
  <c r="B35" i="6"/>
  <c r="C35" i="6" s="1"/>
  <c r="D35" i="6" l="1"/>
  <c r="G36" i="6" s="1"/>
  <c r="H35" i="6"/>
  <c r="E36" i="6" l="1"/>
  <c r="B36" i="6"/>
  <c r="C36" i="6" s="1"/>
  <c r="F36" i="6"/>
  <c r="D36" i="6"/>
  <c r="H36" i="6" l="1"/>
  <c r="F37" i="6"/>
  <c r="G37" i="6"/>
  <c r="B37" i="6"/>
  <c r="C37" i="6" s="1"/>
  <c r="E37" i="6"/>
  <c r="D37" i="6" l="1"/>
  <c r="E38" i="6" s="1"/>
  <c r="H37" i="6"/>
  <c r="F38" i="6" l="1"/>
  <c r="G38" i="6"/>
  <c r="B38" i="6"/>
  <c r="C38" i="6" s="1"/>
  <c r="D38" i="6" l="1"/>
  <c r="F39" i="6" s="1"/>
  <c r="H38" i="6"/>
  <c r="B39" i="6" l="1"/>
  <c r="C39" i="6" s="1"/>
  <c r="E39" i="6"/>
  <c r="G39" i="6"/>
  <c r="D39" i="6" l="1"/>
  <c r="H39" i="6"/>
  <c r="E40" i="6" l="1"/>
  <c r="F40" i="6"/>
  <c r="G40" i="6"/>
  <c r="B40" i="6"/>
  <c r="D40" i="6" s="1"/>
  <c r="C40" i="6" l="1"/>
  <c r="B41" i="6" s="1"/>
  <c r="C41" i="6" s="1"/>
  <c r="H40" i="6"/>
  <c r="H41" i="6" l="1"/>
  <c r="G41" i="6"/>
  <c r="E41" i="6"/>
  <c r="F41" i="6"/>
  <c r="D41" i="6"/>
  <c r="F42" i="6" l="1"/>
  <c r="B42" i="6"/>
  <c r="C42" i="6" s="1"/>
  <c r="E42" i="6"/>
  <c r="G42" i="6"/>
  <c r="H42" i="6" l="1"/>
  <c r="D42" i="6"/>
  <c r="F43" i="6" l="1"/>
  <c r="G43" i="6"/>
  <c r="E43" i="6"/>
  <c r="B43" i="6"/>
  <c r="C43" i="6" s="1"/>
  <c r="D43" i="6" l="1"/>
  <c r="F44" i="6" s="1"/>
  <c r="H43" i="6"/>
  <c r="G44" i="6" l="1"/>
  <c r="E44" i="6"/>
  <c r="B44" i="6"/>
  <c r="C44" i="6" s="1"/>
  <c r="H44" i="6" l="1"/>
  <c r="D44" i="6"/>
  <c r="E45" i="6" s="1"/>
  <c r="F45" i="6" l="1"/>
  <c r="B45" i="6"/>
  <c r="C45" i="6" s="1"/>
  <c r="G45" i="6"/>
  <c r="H45" i="6" l="1"/>
  <c r="D45" i="6"/>
  <c r="G46" i="6" s="1"/>
  <c r="B46" i="6" l="1"/>
  <c r="C46" i="6" s="1"/>
  <c r="F46" i="6"/>
  <c r="E46" i="6"/>
  <c r="H46" i="6" l="1"/>
  <c r="D46" i="6"/>
  <c r="E47" i="6" s="1"/>
  <c r="F47" i="6" l="1"/>
  <c r="G47" i="6"/>
  <c r="B47" i="6"/>
  <c r="C47" i="6" s="1"/>
  <c r="D47" i="6" l="1"/>
  <c r="E48" i="6" s="1"/>
  <c r="H47" i="6"/>
  <c r="B48" i="6" l="1"/>
  <c r="C48" i="6" s="1"/>
  <c r="F48" i="6"/>
  <c r="G48" i="6"/>
  <c r="H48" i="6" l="1"/>
  <c r="D48" i="6"/>
  <c r="F49" i="6" s="1"/>
  <c r="G49" i="6" l="1"/>
  <c r="E49" i="6"/>
  <c r="B49" i="6"/>
  <c r="C49" i="6" s="1"/>
  <c r="D49" i="6" l="1"/>
  <c r="G50" i="6" s="1"/>
  <c r="H49" i="6"/>
  <c r="F50" i="6" l="1"/>
  <c r="B50" i="6"/>
  <c r="D50" i="6" s="1"/>
  <c r="E50" i="6"/>
  <c r="C50" i="6" l="1"/>
  <c r="G51" i="6" s="1"/>
  <c r="H50" i="6"/>
  <c r="F51" i="6" l="1"/>
  <c r="B51" i="6"/>
  <c r="C51" i="6" s="1"/>
  <c r="E51" i="6"/>
  <c r="H51" i="6" l="1"/>
  <c r="D51" i="6"/>
  <c r="F52" i="6" s="1"/>
  <c r="B52" i="6" l="1"/>
  <c r="C52" i="6" s="1"/>
  <c r="G52" i="6"/>
  <c r="E52" i="6"/>
  <c r="D52" i="6" l="1"/>
  <c r="E53" i="6" s="1"/>
  <c r="H52" i="6"/>
  <c r="F53" i="6" l="1"/>
  <c r="G53" i="6"/>
  <c r="B53" i="6"/>
  <c r="H53" i="6" s="1"/>
  <c r="D53" i="6" l="1"/>
  <c r="C53" i="6"/>
  <c r="G54" i="6" l="1"/>
  <c r="B54" i="6"/>
  <c r="D54" i="6" s="1"/>
  <c r="F54" i="6"/>
  <c r="E54" i="6"/>
  <c r="H54" i="6" l="1"/>
  <c r="C54" i="6"/>
  <c r="B55" i="6" s="1"/>
  <c r="D55" i="6" s="1"/>
  <c r="E55" i="6" l="1"/>
  <c r="F55" i="6"/>
  <c r="G55" i="6"/>
  <c r="C55" i="6"/>
  <c r="H55" i="6"/>
  <c r="F56" i="6" l="1"/>
  <c r="B56" i="6"/>
  <c r="H56" i="6" s="1"/>
  <c r="E56" i="6"/>
  <c r="G56" i="6"/>
  <c r="D56" i="6" l="1"/>
  <c r="C56" i="6"/>
  <c r="E57" i="6" l="1"/>
  <c r="B57" i="6"/>
  <c r="C57" i="6" s="1"/>
  <c r="G57" i="6"/>
  <c r="F57" i="6"/>
  <c r="D57" i="6" l="1"/>
  <c r="B58" i="6" s="1"/>
  <c r="C58" i="6" s="1"/>
  <c r="H57" i="6"/>
  <c r="E58" i="6" l="1"/>
  <c r="D58" i="6"/>
  <c r="B59" i="6" s="1"/>
  <c r="C59" i="6" s="1"/>
  <c r="F58" i="6"/>
  <c r="G58" i="6"/>
  <c r="H58" i="6"/>
  <c r="F59" i="6" l="1"/>
  <c r="E59" i="6"/>
  <c r="G59" i="6"/>
  <c r="D59" i="6"/>
  <c r="H59" i="6"/>
  <c r="G60" i="6" l="1"/>
  <c r="F60" i="6"/>
  <c r="E60" i="6"/>
  <c r="B60" i="6"/>
  <c r="D60" i="6" s="1"/>
  <c r="C60" i="6" l="1"/>
  <c r="F61" i="6" s="1"/>
  <c r="H60" i="6"/>
  <c r="B61" i="6" l="1"/>
  <c r="C61" i="6" s="1"/>
  <c r="E61" i="6"/>
  <c r="G61" i="6"/>
  <c r="H61" i="6" l="1"/>
  <c r="D61" i="6"/>
  <c r="B62" i="6" s="1"/>
  <c r="C62" i="6" s="1"/>
  <c r="F62" i="6" l="1"/>
  <c r="G62" i="6"/>
  <c r="E62" i="6"/>
  <c r="D62" i="6"/>
  <c r="H62" i="6"/>
  <c r="E63" i="6" l="1"/>
  <c r="B63" i="6"/>
  <c r="C63" i="6" s="1"/>
  <c r="F63" i="6"/>
  <c r="G63" i="6"/>
  <c r="H63" i="6" l="1"/>
  <c r="D63" i="6"/>
  <c r="F64" i="6" s="1"/>
  <c r="B64" i="6" l="1"/>
  <c r="C64" i="6" s="1"/>
  <c r="G64" i="6"/>
  <c r="E64" i="6"/>
  <c r="D64" i="6" l="1"/>
  <c r="E65" i="6" s="1"/>
  <c r="H64" i="6"/>
  <c r="F65" i="6" l="1"/>
  <c r="G65" i="6"/>
  <c r="B65" i="6"/>
  <c r="C65" i="6" s="1"/>
  <c r="H65" i="6" l="1"/>
  <c r="D65" i="6"/>
  <c r="E66" i="6" s="1"/>
  <c r="F66" i="6" l="1"/>
  <c r="B66" i="6"/>
  <c r="C66" i="6" s="1"/>
  <c r="G66" i="6"/>
  <c r="H66" i="6" l="1"/>
  <c r="D66" i="6"/>
  <c r="B67" i="6" s="1"/>
  <c r="D67" i="6" s="1"/>
  <c r="E67" i="6" l="1"/>
  <c r="F67" i="6"/>
  <c r="G67" i="6"/>
  <c r="C67" i="6"/>
  <c r="H67" i="6"/>
  <c r="G68" i="6" l="1"/>
  <c r="E68" i="6"/>
  <c r="B68" i="6"/>
  <c r="C68" i="6" s="1"/>
  <c r="F68" i="6"/>
  <c r="D68" i="6" l="1"/>
  <c r="F69" i="6" s="1"/>
  <c r="H68" i="6"/>
  <c r="G69" i="6" l="1"/>
  <c r="B69" i="6"/>
  <c r="C69" i="6" s="1"/>
  <c r="E69" i="6"/>
  <c r="D69" i="6" l="1"/>
  <c r="G70" i="6" s="1"/>
  <c r="H69" i="6"/>
  <c r="F70" i="6" l="1"/>
  <c r="B70" i="6"/>
  <c r="H70" i="6" s="1"/>
  <c r="E70" i="6"/>
  <c r="D70" i="6" l="1"/>
  <c r="C70" i="6"/>
  <c r="F71" i="6" l="1"/>
  <c r="E71" i="6"/>
  <c r="G71" i="6"/>
  <c r="B71" i="6"/>
  <c r="H71" i="6" s="1"/>
  <c r="D71" i="6" l="1"/>
  <c r="C71" i="6"/>
  <c r="F72" i="6" l="1"/>
  <c r="G72" i="6"/>
  <c r="B72" i="6"/>
  <c r="H72" i="6" s="1"/>
  <c r="E72" i="6"/>
  <c r="D72" i="6" l="1"/>
  <c r="C72" i="6"/>
  <c r="E73" i="6" l="1"/>
  <c r="F73" i="6"/>
  <c r="B73" i="6"/>
  <c r="D73" i="6" s="1"/>
  <c r="G73" i="6"/>
  <c r="C73" i="6" l="1"/>
  <c r="B74" i="6" s="1"/>
  <c r="H73" i="6"/>
  <c r="H74" i="6" l="1"/>
  <c r="E74" i="6"/>
  <c r="F74" i="6"/>
  <c r="C74" i="6"/>
  <c r="G74" i="6"/>
  <c r="D74" i="6"/>
  <c r="B75" i="6" l="1"/>
  <c r="C75" i="6" s="1"/>
  <c r="G75" i="6"/>
  <c r="F75" i="6"/>
  <c r="E75" i="6"/>
  <c r="D75" i="6" l="1"/>
  <c r="F76" i="6" s="1"/>
  <c r="H75" i="6"/>
  <c r="B76" i="6" l="1"/>
  <c r="C76" i="6" s="1"/>
  <c r="G76" i="6"/>
  <c r="E76" i="6"/>
  <c r="D76" i="6"/>
  <c r="H76" i="6" l="1"/>
  <c r="B77" i="6"/>
  <c r="F77" i="6"/>
  <c r="E77" i="6"/>
  <c r="G77" i="6"/>
  <c r="C77" i="6" l="1"/>
  <c r="H77" i="6"/>
  <c r="D77" i="6"/>
  <c r="G78" i="6" l="1"/>
  <c r="F78" i="6"/>
  <c r="E78" i="6"/>
  <c r="B78" i="6"/>
  <c r="D78" i="6" s="1"/>
  <c r="C78" i="6" l="1"/>
  <c r="H78" i="6"/>
  <c r="F79" i="6" l="1"/>
  <c r="B79" i="6"/>
  <c r="E79" i="6"/>
  <c r="G79" i="6"/>
  <c r="C79" i="6" l="1"/>
  <c r="H79" i="6"/>
  <c r="D79" i="6"/>
  <c r="G80" i="6" l="1"/>
  <c r="F80" i="6"/>
  <c r="E80" i="6"/>
  <c r="B80" i="6"/>
  <c r="D80" i="6" s="1"/>
  <c r="C80" i="6" l="1"/>
  <c r="H80" i="6"/>
  <c r="F81" i="6" l="1"/>
  <c r="B81" i="6"/>
  <c r="E81" i="6"/>
  <c r="G81" i="6"/>
  <c r="C81" i="6" l="1"/>
  <c r="H81" i="6"/>
  <c r="D81" i="6"/>
  <c r="G82" i="6" l="1"/>
  <c r="F82" i="6"/>
  <c r="B82" i="6"/>
  <c r="C82" i="6" s="1"/>
  <c r="E82" i="6"/>
  <c r="D82" i="6" l="1"/>
  <c r="G83" i="6" s="1"/>
  <c r="H82" i="6"/>
  <c r="B83" i="6" l="1"/>
  <c r="C83" i="6" s="1"/>
  <c r="E83" i="6"/>
  <c r="F83" i="6"/>
  <c r="D83" i="6" l="1"/>
  <c r="B84" i="6" s="1"/>
  <c r="D84" i="6" s="1"/>
  <c r="H83" i="6"/>
  <c r="E84" i="6" l="1"/>
  <c r="G84" i="6"/>
  <c r="F84" i="6"/>
  <c r="C84" i="6"/>
  <c r="H84" i="6"/>
  <c r="F85" i="6" l="1"/>
  <c r="G85" i="6"/>
  <c r="E85" i="6"/>
  <c r="B85" i="6"/>
  <c r="C85" i="6" l="1"/>
  <c r="D85" i="6"/>
  <c r="H85" i="6"/>
  <c r="F86" i="6" l="1"/>
  <c r="G86" i="6"/>
  <c r="E86" i="6"/>
  <c r="B86" i="6"/>
  <c r="D86" i="6" s="1"/>
  <c r="C86" i="6" l="1"/>
  <c r="H86" i="6"/>
  <c r="B87" i="6" l="1"/>
  <c r="F87" i="6"/>
  <c r="G87" i="6"/>
  <c r="E87" i="6"/>
  <c r="C87" i="6" l="1"/>
  <c r="H87" i="6"/>
  <c r="D87" i="6"/>
  <c r="F88" i="6" l="1"/>
  <c r="G88" i="6"/>
  <c r="E88" i="6"/>
  <c r="B88" i="6"/>
  <c r="D88" i="6" s="1"/>
  <c r="C88" i="6" l="1"/>
  <c r="H88" i="6"/>
  <c r="F89" i="6" l="1"/>
  <c r="E89" i="6"/>
  <c r="B89" i="6"/>
  <c r="G89" i="6"/>
  <c r="C89" i="6" l="1"/>
  <c r="D89" i="6"/>
  <c r="H89" i="6"/>
  <c r="G90" i="6" l="1"/>
  <c r="B90" i="6"/>
  <c r="D90" i="6" s="1"/>
  <c r="F90" i="6"/>
  <c r="E90" i="6"/>
  <c r="C90" i="6" l="1"/>
  <c r="H90" i="6"/>
  <c r="F91" i="6" l="1"/>
  <c r="B91" i="6"/>
  <c r="E91" i="6"/>
  <c r="G91" i="6"/>
  <c r="C91" i="6" l="1"/>
  <c r="D91" i="6"/>
  <c r="H91" i="6"/>
  <c r="F92" i="6" l="1"/>
  <c r="G92" i="6"/>
  <c r="B92" i="6"/>
  <c r="D92" i="6" s="1"/>
  <c r="E92" i="6"/>
  <c r="C92" i="6" l="1"/>
  <c r="H92" i="6"/>
  <c r="F93" i="6" l="1"/>
  <c r="B93" i="6"/>
  <c r="D93" i="6" s="1"/>
  <c r="E93" i="6"/>
  <c r="G93" i="6"/>
  <c r="C93" i="6" l="1"/>
  <c r="H93" i="6"/>
  <c r="F94" i="6" l="1"/>
  <c r="B94" i="6"/>
  <c r="D94" i="6" s="1"/>
  <c r="E94" i="6"/>
  <c r="G94" i="6"/>
  <c r="C94" i="6" l="1"/>
  <c r="H94" i="6"/>
  <c r="E95" i="6" l="1"/>
  <c r="F95" i="6"/>
  <c r="B95" i="6"/>
  <c r="G95" i="6"/>
  <c r="C95" i="6" l="1"/>
  <c r="H95" i="6"/>
  <c r="D95" i="6"/>
  <c r="G96" i="6" l="1"/>
  <c r="E96" i="6"/>
  <c r="F96" i="6"/>
  <c r="B96" i="6"/>
  <c r="H96" i="6" s="1"/>
  <c r="C96" i="6" l="1"/>
  <c r="D96" i="6"/>
  <c r="G97" i="6" l="1"/>
  <c r="E97" i="6"/>
  <c r="F97" i="6"/>
  <c r="B97" i="6"/>
  <c r="C97" i="6" l="1"/>
  <c r="H97" i="6"/>
  <c r="D97" i="6"/>
  <c r="E98" i="6" l="1"/>
  <c r="G98" i="6"/>
  <c r="F98" i="6"/>
  <c r="B98" i="6"/>
  <c r="C98" i="6" s="1"/>
  <c r="D98" i="6" l="1"/>
  <c r="F99" i="6" s="1"/>
  <c r="H98" i="6"/>
  <c r="B99" i="6" l="1"/>
  <c r="C99" i="6" s="1"/>
  <c r="E99" i="6"/>
  <c r="G99" i="6"/>
  <c r="D99" i="6" l="1"/>
  <c r="B100" i="6" s="1"/>
  <c r="H99" i="6"/>
  <c r="E100" i="6" l="1"/>
  <c r="F100" i="6"/>
  <c r="H100" i="6"/>
  <c r="G100" i="6"/>
  <c r="C100" i="6"/>
  <c r="D100" i="6"/>
  <c r="B101" i="6" l="1"/>
  <c r="H101" i="6" s="1"/>
  <c r="E101" i="6"/>
  <c r="F101" i="6"/>
  <c r="G101" i="6"/>
  <c r="D101" i="6" l="1"/>
  <c r="C101" i="6"/>
  <c r="F102" i="6" l="1"/>
  <c r="B102" i="6"/>
  <c r="H102" i="6" s="1"/>
  <c r="G102" i="6"/>
  <c r="E102" i="6"/>
  <c r="D102" i="6" l="1"/>
  <c r="C102" i="6"/>
  <c r="G103" i="6" l="1"/>
  <c r="B103" i="6"/>
  <c r="D103" i="6" s="1"/>
  <c r="F103" i="6"/>
  <c r="E103" i="6"/>
  <c r="C103" i="6" l="1"/>
  <c r="G104" i="6" s="1"/>
  <c r="H103" i="6"/>
  <c r="B104" i="6" l="1"/>
  <c r="C104" i="6" s="1"/>
  <c r="F104" i="6"/>
  <c r="E104" i="6"/>
  <c r="D104" i="6"/>
  <c r="H104" i="6" l="1"/>
  <c r="F105" i="6"/>
  <c r="E105" i="6"/>
  <c r="G105" i="6"/>
  <c r="B105" i="6"/>
  <c r="C105" i="6" s="1"/>
  <c r="H105" i="6" l="1"/>
  <c r="D105" i="6"/>
  <c r="G106" i="6" s="1"/>
  <c r="E106" i="6" l="1"/>
  <c r="B106" i="6"/>
  <c r="C106" i="6" s="1"/>
  <c r="F106" i="6"/>
  <c r="D106" i="6" l="1"/>
  <c r="G107" i="6" s="1"/>
  <c r="H106" i="6"/>
  <c r="F107" i="6" l="1"/>
  <c r="E107" i="6"/>
  <c r="B107" i="6"/>
  <c r="C107" i="6" s="1"/>
  <c r="D107" i="6" l="1"/>
  <c r="B108" i="6" s="1"/>
  <c r="H107" i="6"/>
  <c r="H108" i="6" l="1"/>
  <c r="C108" i="6"/>
  <c r="E108" i="6"/>
  <c r="G108" i="6"/>
  <c r="D108" i="6"/>
  <c r="F108" i="6"/>
  <c r="F109" i="6" l="1"/>
  <c r="G109" i="6"/>
  <c r="B109" i="6"/>
  <c r="D109" i="6" s="1"/>
  <c r="E109" i="6"/>
  <c r="C109" i="6" l="1"/>
  <c r="G110" i="6" s="1"/>
  <c r="H109" i="6"/>
  <c r="E110" i="6" l="1"/>
  <c r="F110" i="6"/>
  <c r="B110" i="6"/>
  <c r="C110" i="6" l="1"/>
  <c r="D110" i="6"/>
  <c r="H110" i="6"/>
  <c r="G111" i="6" l="1"/>
  <c r="F111" i="6"/>
  <c r="B111" i="6"/>
  <c r="C111" i="6" s="1"/>
  <c r="E111" i="6"/>
  <c r="H111" i="6" l="1"/>
  <c r="D111" i="6"/>
  <c r="E112" i="6" l="1"/>
  <c r="G112" i="6"/>
  <c r="B112" i="6"/>
  <c r="C112" i="6" s="1"/>
  <c r="F112" i="6"/>
  <c r="D112" i="6" l="1"/>
  <c r="F113" i="6" s="1"/>
  <c r="H112" i="6"/>
  <c r="B113" i="6" l="1"/>
  <c r="D113" i="6" s="1"/>
  <c r="G113" i="6"/>
  <c r="E113" i="6"/>
  <c r="H113" i="6" l="1"/>
  <c r="C113" i="6"/>
  <c r="B114" i="6" s="1"/>
  <c r="C114" i="6" s="1"/>
  <c r="F114" i="6" l="1"/>
  <c r="G114" i="6"/>
  <c r="E114" i="6"/>
  <c r="D114" i="6"/>
  <c r="B115" i="6" s="1"/>
  <c r="C115" i="6" s="1"/>
  <c r="H114" i="6"/>
  <c r="E115" i="6" l="1"/>
  <c r="D115" i="6"/>
  <c r="B116" i="6" s="1"/>
  <c r="G115" i="6"/>
  <c r="F115" i="6"/>
  <c r="H115" i="6"/>
  <c r="E116" i="6" l="1"/>
  <c r="C116" i="6"/>
  <c r="D116" i="6"/>
  <c r="H116" i="6"/>
  <c r="G116" i="6"/>
  <c r="F116" i="6"/>
  <c r="B117" i="6" l="1"/>
  <c r="C117" i="6" s="1"/>
  <c r="G117" i="6"/>
  <c r="F117" i="6"/>
  <c r="E117" i="6"/>
  <c r="H117" i="6" l="1"/>
  <c r="D117" i="6"/>
  <c r="E118" i="6" s="1"/>
  <c r="G118" i="6" l="1"/>
  <c r="B118" i="6"/>
  <c r="C118" i="6" s="1"/>
  <c r="F118" i="6"/>
  <c r="D118" i="6" l="1"/>
  <c r="G119" i="6" s="1"/>
  <c r="H118" i="6"/>
  <c r="B119" i="6" l="1"/>
  <c r="D119" i="6" s="1"/>
  <c r="E119" i="6"/>
  <c r="F119" i="6"/>
  <c r="H119" i="6" l="1"/>
  <c r="C119" i="6"/>
  <c r="E120" i="6" l="1"/>
  <c r="G120" i="6"/>
  <c r="B120" i="6"/>
  <c r="C120" i="6" s="1"/>
  <c r="F120" i="6"/>
  <c r="D120" i="6" l="1"/>
  <c r="G121" i="6" s="1"/>
  <c r="H120" i="6"/>
  <c r="B121" i="6" l="1"/>
  <c r="C121" i="6" s="1"/>
  <c r="E121" i="6"/>
  <c r="F121" i="6"/>
  <c r="D121" i="6" l="1"/>
  <c r="E122" i="6" s="1"/>
  <c r="H121" i="6"/>
  <c r="B122" i="6" l="1"/>
  <c r="H122" i="6" s="1"/>
  <c r="G122" i="6"/>
  <c r="F122" i="6"/>
  <c r="D122" i="6" l="1"/>
  <c r="C122" i="6"/>
  <c r="G123" i="6" l="1"/>
  <c r="E123" i="6"/>
  <c r="B123" i="6"/>
  <c r="C123" i="6" s="1"/>
  <c r="F123" i="6"/>
  <c r="D123" i="6" l="1"/>
  <c r="G124" i="6" s="1"/>
  <c r="H123" i="6"/>
  <c r="E124" i="6"/>
  <c r="F124" i="6"/>
  <c r="B124" i="6"/>
  <c r="D124" i="6" s="1"/>
  <c r="C124" i="6" l="1"/>
  <c r="G125" i="6" s="1"/>
  <c r="H124" i="6"/>
  <c r="F125" i="6" l="1"/>
  <c r="E125" i="6"/>
  <c r="B125" i="6"/>
  <c r="C125" i="6" s="1"/>
  <c r="D125" i="6"/>
  <c r="G126" i="6" l="1"/>
  <c r="H125" i="6"/>
  <c r="E126" i="6"/>
  <c r="F126" i="6"/>
  <c r="B126" i="6"/>
  <c r="C126" i="6" s="1"/>
  <c r="D126" i="6" l="1"/>
  <c r="F127" i="6" s="1"/>
  <c r="H126" i="6"/>
  <c r="B127" i="6" l="1"/>
  <c r="C127" i="6" s="1"/>
  <c r="G127" i="6"/>
  <c r="E127" i="6"/>
  <c r="H127" i="6" l="1"/>
  <c r="D127" i="6"/>
  <c r="G128" i="6" s="1"/>
  <c r="F128" i="6" l="1"/>
  <c r="D128" i="6"/>
  <c r="B128" i="6"/>
  <c r="E128" i="6"/>
  <c r="C128" i="6" l="1"/>
  <c r="H128" i="6"/>
  <c r="G129" i="6" l="1"/>
  <c r="B129" i="6"/>
  <c r="E129" i="6"/>
  <c r="F129" i="6"/>
  <c r="D129" i="6" l="1"/>
  <c r="C129" i="6"/>
  <c r="H129" i="6"/>
  <c r="B130" i="6" l="1"/>
  <c r="F130" i="6"/>
  <c r="G130" i="6"/>
  <c r="E130" i="6"/>
  <c r="C130" i="6"/>
  <c r="D130" i="6"/>
  <c r="H130" i="6"/>
  <c r="F131" i="6" l="1"/>
  <c r="G131" i="6"/>
  <c r="B131" i="6"/>
  <c r="E131" i="6"/>
  <c r="C131" i="6" l="1"/>
  <c r="H131" i="6"/>
  <c r="D131" i="6"/>
  <c r="B132" i="6" l="1"/>
  <c r="D132" i="6" s="1"/>
  <c r="G132" i="6"/>
  <c r="H132" i="6"/>
  <c r="C132" i="6"/>
  <c r="F132" i="6"/>
  <c r="E132" i="6"/>
  <c r="B133" i="6" l="1"/>
  <c r="C133" i="6" s="1"/>
  <c r="E133" i="6"/>
  <c r="F133" i="6"/>
  <c r="D133" i="6"/>
  <c r="G133" i="6"/>
  <c r="F134" i="6" l="1"/>
  <c r="G134" i="6"/>
  <c r="B134" i="6"/>
  <c r="C134" i="6" s="1"/>
  <c r="E134" i="6"/>
  <c r="H133" i="6"/>
  <c r="D134" i="6" l="1"/>
  <c r="H134" i="6"/>
  <c r="E135" i="6" l="1"/>
  <c r="G135" i="6"/>
  <c r="F135" i="6"/>
  <c r="B135" i="6"/>
  <c r="H135" i="6" l="1"/>
  <c r="C135" i="6"/>
  <c r="D135" i="6"/>
  <c r="G136" i="6" s="1"/>
  <c r="B136" i="6" l="1"/>
  <c r="H136" i="6" s="1"/>
  <c r="F136" i="6"/>
  <c r="E136" i="6"/>
  <c r="D136" i="6" l="1"/>
  <c r="C136" i="6"/>
  <c r="F137" i="6" l="1"/>
  <c r="E137" i="6"/>
  <c r="C137" i="6"/>
  <c r="G137" i="6"/>
  <c r="B137" i="6"/>
  <c r="H137" i="6" s="1"/>
  <c r="D137" i="6" l="1"/>
  <c r="G138" i="6" l="1"/>
  <c r="B138" i="6"/>
  <c r="H138" i="6" s="1"/>
  <c r="E138" i="6"/>
  <c r="F138" i="6"/>
  <c r="D138" i="6" l="1"/>
  <c r="C138" i="6"/>
  <c r="B139" i="6" l="1"/>
  <c r="E139" i="6"/>
  <c r="F139" i="6"/>
  <c r="D139" i="6"/>
  <c r="G139" i="6"/>
  <c r="C139" i="6" l="1"/>
  <c r="H139" i="6"/>
  <c r="E140" i="6" l="1"/>
  <c r="F140" i="6"/>
  <c r="G140" i="6"/>
  <c r="B140" i="6"/>
  <c r="H140" i="6" s="1"/>
  <c r="C140" i="6" l="1"/>
  <c r="D140" i="6"/>
  <c r="G141" i="6" s="1"/>
  <c r="F141" i="6" l="1"/>
  <c r="B141" i="6"/>
  <c r="H141" i="6" s="1"/>
  <c r="E141" i="6"/>
  <c r="C141" i="6" l="1"/>
  <c r="D141" i="6"/>
  <c r="G142" i="6" s="1"/>
  <c r="F142" i="6" l="1"/>
  <c r="B142" i="6"/>
  <c r="E142" i="6"/>
  <c r="D142" i="6"/>
  <c r="C142" i="6" l="1"/>
  <c r="H142" i="6"/>
  <c r="F143" i="6"/>
  <c r="G143" i="6"/>
  <c r="B143" i="6" l="1"/>
  <c r="C143" i="6" s="1"/>
  <c r="E143" i="6"/>
  <c r="D143" i="6"/>
  <c r="G144" i="6" s="1"/>
  <c r="B144" i="6" l="1"/>
  <c r="D144" i="6" s="1"/>
  <c r="G145" i="6" s="1"/>
  <c r="C144" i="6"/>
  <c r="F144" i="6"/>
  <c r="E144" i="6"/>
  <c r="H143" i="6"/>
  <c r="H144" i="6" s="1"/>
  <c r="B145" i="6" l="1"/>
  <c r="C145" i="6" s="1"/>
  <c r="D145" i="6"/>
  <c r="G146" i="6" s="1"/>
  <c r="F145" i="6"/>
  <c r="E145" i="6"/>
  <c r="C146" i="6" l="1"/>
  <c r="E146" i="6"/>
  <c r="B146" i="6"/>
  <c r="D146" i="6"/>
  <c r="F146" i="6"/>
  <c r="H145" i="6"/>
  <c r="E147" i="6" l="1"/>
  <c r="F147" i="6"/>
  <c r="G147" i="6"/>
  <c r="B147" i="6"/>
  <c r="C147" i="6" s="1"/>
  <c r="H146" i="6"/>
  <c r="H147" i="6" l="1"/>
  <c r="D147" i="6"/>
  <c r="E148" i="6" l="1"/>
  <c r="D148" i="6"/>
  <c r="G148" i="6"/>
  <c r="B148" i="6"/>
  <c r="F148" i="6"/>
  <c r="C148" i="6" l="1"/>
  <c r="H148" i="6"/>
  <c r="G149" i="6"/>
  <c r="E149" i="6" l="1"/>
  <c r="B149" i="6"/>
  <c r="H149" i="6" s="1"/>
  <c r="F149" i="6"/>
  <c r="C149" i="6"/>
  <c r="D149" i="6" l="1"/>
  <c r="G150" i="6" s="1"/>
  <c r="B150" i="6" l="1"/>
  <c r="H150" i="6" s="1"/>
  <c r="D150" i="6"/>
  <c r="E150" i="6"/>
  <c r="F150" i="6"/>
  <c r="C150" i="6" l="1"/>
  <c r="F151" i="6" l="1"/>
  <c r="B151" i="6"/>
  <c r="H151" i="6" s="1"/>
  <c r="E151" i="6"/>
  <c r="D151" i="6"/>
  <c r="G151" i="6"/>
  <c r="C151" i="6" l="1"/>
  <c r="F152" i="6" l="1"/>
  <c r="B152" i="6"/>
  <c r="H152" i="6" s="1"/>
  <c r="D152" i="6"/>
  <c r="E152" i="6"/>
  <c r="G152" i="6"/>
  <c r="C152" i="6" l="1"/>
  <c r="G153" i="6" s="1"/>
  <c r="F153" i="6"/>
  <c r="E153" i="6" l="1"/>
  <c r="C153" i="6"/>
  <c r="B153" i="6"/>
  <c r="H153" i="6" s="1"/>
  <c r="D153" i="6"/>
  <c r="G154" i="6" s="1"/>
  <c r="B154" i="6" l="1"/>
  <c r="H154" i="6" s="1"/>
  <c r="E154" i="6"/>
  <c r="F154" i="6"/>
  <c r="D154" i="6"/>
  <c r="C154" i="6" l="1"/>
  <c r="B155" i="6" s="1"/>
  <c r="F155" i="6"/>
  <c r="E155" i="6"/>
  <c r="G155" i="6"/>
  <c r="D155" i="6" l="1"/>
  <c r="C155" i="6"/>
  <c r="H155" i="6"/>
  <c r="G156" i="6" l="1"/>
  <c r="E156" i="6"/>
  <c r="D156" i="6"/>
  <c r="F156" i="6"/>
  <c r="B156" i="6"/>
  <c r="C156" i="6" l="1"/>
  <c r="H156" i="6"/>
  <c r="E157" i="6" l="1"/>
  <c r="F157" i="6"/>
  <c r="B157" i="6"/>
  <c r="H157" i="6" s="1"/>
  <c r="D157" i="6"/>
  <c r="G157" i="6"/>
  <c r="C157" i="6" l="1"/>
  <c r="B158" i="6" l="1"/>
  <c r="H158" i="6" s="1"/>
  <c r="F158" i="6"/>
  <c r="E158" i="6"/>
  <c r="C158" i="6"/>
  <c r="D158" i="6"/>
  <c r="G158" i="6"/>
  <c r="B159" i="6" l="1"/>
  <c r="H159" i="6" s="1"/>
  <c r="D159" i="6"/>
  <c r="E159" i="6"/>
  <c r="F159" i="6"/>
  <c r="G159" i="6"/>
  <c r="C159" i="6" l="1"/>
  <c r="G160" i="6" s="1"/>
  <c r="E160" i="6" l="1"/>
  <c r="B160" i="6"/>
  <c r="H160" i="6" s="1"/>
  <c r="F160" i="6"/>
  <c r="D160" i="6"/>
  <c r="C160" i="6" l="1"/>
  <c r="B161" i="6" s="1"/>
  <c r="F161" i="6"/>
  <c r="G161" i="6"/>
  <c r="C161" i="6"/>
  <c r="H161" i="6" l="1"/>
  <c r="D161" i="6"/>
  <c r="E162" i="6" s="1"/>
  <c r="E161" i="6"/>
  <c r="G162" i="6" l="1"/>
  <c r="F162" i="6"/>
  <c r="B162" i="6"/>
  <c r="C162" i="6" s="1"/>
  <c r="E163" i="6" s="1"/>
  <c r="D162" i="6"/>
  <c r="H162" i="6" l="1"/>
  <c r="D163" i="6"/>
  <c r="G163" i="6"/>
  <c r="F163" i="6"/>
  <c r="B163" i="6"/>
  <c r="C163" i="6" l="1"/>
  <c r="C164" i="6" s="1"/>
  <c r="H163" i="6"/>
  <c r="F164" i="6" l="1"/>
  <c r="G164" i="6"/>
  <c r="B164" i="6"/>
  <c r="E164" i="6"/>
  <c r="D164" i="6" l="1"/>
  <c r="H164" i="6"/>
  <c r="E165" i="6" l="1"/>
  <c r="G165" i="6"/>
  <c r="F165" i="6"/>
  <c r="B165" i="6"/>
  <c r="H165" i="6" s="1"/>
  <c r="C165" i="6" l="1"/>
  <c r="D165" i="6"/>
  <c r="G166" i="6" l="1"/>
  <c r="F166" i="6"/>
  <c r="B166" i="6"/>
  <c r="H166" i="6" s="1"/>
  <c r="E166" i="6"/>
  <c r="D166" i="6" l="1"/>
  <c r="C166" i="6"/>
  <c r="D167" i="6"/>
  <c r="G167" i="6" l="1"/>
  <c r="E167" i="6"/>
  <c r="B167" i="6"/>
  <c r="F167" i="6"/>
  <c r="H167" i="6" l="1"/>
  <c r="C167" i="6"/>
  <c r="G168" i="6" l="1"/>
  <c r="E168" i="6"/>
  <c r="B168" i="6"/>
  <c r="F168" i="6"/>
  <c r="D168" i="6"/>
  <c r="H168" i="6" l="1"/>
  <c r="C168" i="6"/>
  <c r="D169" i="6" s="1"/>
  <c r="B169" i="6"/>
  <c r="C169" i="6" s="1"/>
  <c r="G170" i="6" l="1"/>
  <c r="G169" i="6"/>
  <c r="E169" i="6"/>
  <c r="E170" i="6" s="1"/>
  <c r="F169" i="6"/>
  <c r="H169" i="6"/>
  <c r="H170" i="6" s="1"/>
  <c r="C170" i="6"/>
  <c r="B170" i="6"/>
  <c r="D170" i="6" s="1"/>
  <c r="F170" i="6"/>
  <c r="C171" i="6" l="1"/>
  <c r="G171" i="6"/>
  <c r="D171" i="6"/>
  <c r="E172" i="6" s="1"/>
  <c r="F171" i="6"/>
  <c r="E171" i="6"/>
  <c r="B171" i="6"/>
  <c r="H171" i="6" s="1"/>
  <c r="G172" i="6" l="1"/>
  <c r="F172" i="6"/>
  <c r="C172" i="6"/>
  <c r="B172" i="6"/>
  <c r="D172" i="6" s="1"/>
  <c r="G173" i="6" l="1"/>
  <c r="E173" i="6"/>
  <c r="F173" i="6"/>
  <c r="B173" i="6"/>
  <c r="H173" i="6" s="1"/>
  <c r="H172" i="6"/>
  <c r="D173" i="6"/>
  <c r="C173" i="6" l="1"/>
  <c r="B174" i="6" s="1"/>
  <c r="D174" i="6" s="1"/>
  <c r="F174" i="6" l="1"/>
  <c r="E174" i="6"/>
  <c r="G174" i="6"/>
  <c r="C174" i="6"/>
  <c r="H174" i="6"/>
  <c r="G175" i="6" l="1"/>
  <c r="F175" i="6"/>
  <c r="B175" i="6"/>
  <c r="H175" i="6" s="1"/>
  <c r="E175" i="6"/>
  <c r="C175" i="6" l="1"/>
  <c r="D175" i="6"/>
  <c r="F176" i="6" l="1"/>
  <c r="E176" i="6"/>
  <c r="G176" i="6"/>
  <c r="B176" i="6"/>
  <c r="H176" i="6" s="1"/>
  <c r="D176" i="6" l="1"/>
  <c r="C176" i="6"/>
  <c r="B177" i="6" l="1"/>
  <c r="C177" i="6" s="1"/>
  <c r="F177" i="6"/>
  <c r="G177" i="6"/>
  <c r="E177" i="6"/>
  <c r="D177" i="6" l="1"/>
  <c r="H177" i="6"/>
  <c r="B178" i="6" l="1"/>
  <c r="C178" i="6" s="1"/>
  <c r="E178" i="6"/>
  <c r="D178" i="6"/>
  <c r="F178" i="6"/>
  <c r="G178" i="6"/>
  <c r="B179" i="6" l="1"/>
  <c r="C179" i="6" s="1"/>
  <c r="G179" i="6"/>
  <c r="F179" i="6"/>
  <c r="E179" i="6"/>
  <c r="D179" i="6"/>
  <c r="H178" i="6"/>
  <c r="H179" i="6" l="1"/>
  <c r="E180" i="6"/>
  <c r="G180" i="6"/>
  <c r="F180" i="6"/>
  <c r="D180" i="6"/>
  <c r="B180" i="6"/>
  <c r="H180" i="6" s="1"/>
  <c r="C180" i="6" l="1"/>
  <c r="G181" i="6" s="1"/>
  <c r="B181" i="6" l="1"/>
  <c r="H181" i="6" s="1"/>
  <c r="F181" i="6"/>
  <c r="C181" i="6"/>
  <c r="E181" i="6"/>
  <c r="D181" i="6" l="1"/>
  <c r="G182" i="6" s="1"/>
  <c r="E182" i="6" l="1"/>
  <c r="B182" i="6"/>
  <c r="C182" i="6" s="1"/>
  <c r="F182" i="6"/>
  <c r="D182" i="6"/>
  <c r="F183" i="6" s="1"/>
  <c r="B183" i="6" l="1"/>
  <c r="C183" i="6" s="1"/>
  <c r="H182" i="6"/>
  <c r="H183" i="6" s="1"/>
  <c r="G183" i="6"/>
  <c r="E183" i="6"/>
  <c r="D183" i="6"/>
  <c r="G184" i="6" l="1"/>
  <c r="B184" i="6"/>
  <c r="D184" i="6" s="1"/>
  <c r="E184" i="6"/>
  <c r="F184" i="6"/>
  <c r="H184" i="6" l="1"/>
  <c r="C184" i="6"/>
  <c r="G185" i="6" l="1"/>
  <c r="E185" i="6"/>
  <c r="F185" i="6"/>
  <c r="B185" i="6"/>
  <c r="D185" i="6" s="1"/>
  <c r="C185" i="6" l="1"/>
  <c r="H185" i="6"/>
  <c r="G186" i="6" l="1"/>
  <c r="E186" i="6"/>
  <c r="B186" i="6"/>
  <c r="F186" i="6"/>
  <c r="C186" i="6" l="1"/>
  <c r="D186" i="6"/>
  <c r="H186" i="6"/>
  <c r="F187" i="6" l="1"/>
  <c r="G187" i="6"/>
  <c r="E187" i="6"/>
  <c r="B187" i="6"/>
  <c r="D187" i="6" s="1"/>
  <c r="C187" i="6" l="1"/>
  <c r="H187" i="6"/>
  <c r="F188" i="6" l="1"/>
  <c r="B188" i="6"/>
  <c r="D188" i="6" s="1"/>
  <c r="E188" i="6"/>
  <c r="C188" i="6"/>
  <c r="G188" i="6"/>
  <c r="G189" i="6" l="1"/>
  <c r="B189" i="6"/>
  <c r="D189" i="6" s="1"/>
  <c r="E189" i="6"/>
  <c r="F189" i="6"/>
  <c r="H188" i="6"/>
  <c r="C189" i="6" l="1"/>
  <c r="E190" i="6" s="1"/>
  <c r="H189" i="6"/>
  <c r="C190" i="6" l="1"/>
  <c r="F190" i="6"/>
  <c r="G190" i="6"/>
  <c r="B190" i="6"/>
  <c r="H190" i="6" s="1"/>
  <c r="D190" i="6"/>
  <c r="G191" i="6" s="1"/>
  <c r="E191" i="6" l="1"/>
  <c r="F191" i="6"/>
  <c r="B191" i="6"/>
  <c r="C191" i="6" s="1"/>
  <c r="D191" i="6" l="1"/>
  <c r="G192" i="6" s="1"/>
  <c r="H191" i="6"/>
  <c r="B192" i="6" l="1"/>
  <c r="C192" i="6" s="1"/>
  <c r="F192" i="6"/>
  <c r="E192" i="6"/>
  <c r="D192" i="6" l="1"/>
  <c r="G193" i="6" s="1"/>
  <c r="H192" i="6"/>
  <c r="B193" i="6" l="1"/>
  <c r="D193" i="6"/>
  <c r="F193" i="6"/>
  <c r="E193" i="6"/>
  <c r="C193" i="6" l="1"/>
  <c r="H193" i="6"/>
  <c r="F194" i="6" l="1"/>
  <c r="D194" i="6"/>
  <c r="E194" i="6"/>
  <c r="G194" i="6"/>
  <c r="B194" i="6"/>
  <c r="C194" i="6" s="1"/>
  <c r="E195" i="6" l="1"/>
  <c r="B195" i="6"/>
  <c r="C195" i="6" s="1"/>
  <c r="D195" i="6"/>
  <c r="F195" i="6"/>
  <c r="G195" i="6"/>
  <c r="H194" i="6"/>
  <c r="F196" i="6" l="1"/>
  <c r="E196" i="6"/>
  <c r="C196" i="6"/>
  <c r="D196" i="6"/>
  <c r="G197" i="6" s="1"/>
  <c r="B196" i="6"/>
  <c r="G196" i="6"/>
  <c r="H195" i="6"/>
  <c r="H196" i="6" s="1"/>
  <c r="E197" i="6" l="1"/>
  <c r="F197" i="6"/>
  <c r="B197" i="6"/>
  <c r="H197" i="6" s="1"/>
  <c r="C197" i="6" l="1"/>
  <c r="D197" i="6"/>
  <c r="G198" i="6" s="1"/>
  <c r="E198" i="6" l="1"/>
  <c r="D198" i="6"/>
  <c r="B198" i="6"/>
  <c r="H198" i="6" s="1"/>
  <c r="F198" i="6"/>
  <c r="C198" i="6" l="1"/>
  <c r="G199" i="6" l="1"/>
  <c r="E199" i="6"/>
  <c r="F199" i="6"/>
  <c r="B199" i="6"/>
  <c r="H199" i="6" s="1"/>
  <c r="C199" i="6" l="1"/>
  <c r="D199" i="6"/>
  <c r="G200" i="6" l="1"/>
  <c r="D200" i="6"/>
  <c r="B200" i="6"/>
  <c r="F200" i="6"/>
  <c r="E200" i="6"/>
  <c r="C200" i="6" l="1"/>
  <c r="F201" i="6" s="1"/>
  <c r="H200" i="6"/>
  <c r="G201" i="6"/>
  <c r="B201" i="6" l="1"/>
  <c r="C201" i="6" s="1"/>
  <c r="E201" i="6"/>
  <c r="D201" i="6"/>
  <c r="F202" i="6" l="1"/>
  <c r="G202" i="6"/>
  <c r="B202" i="6"/>
  <c r="E202" i="6"/>
  <c r="D202" i="6"/>
  <c r="H201" i="6"/>
  <c r="H202" i="6" l="1"/>
  <c r="C202" i="6"/>
  <c r="G203" i="6" l="1"/>
  <c r="F203" i="6"/>
  <c r="E203" i="6"/>
  <c r="B203" i="6"/>
  <c r="D203" i="6"/>
  <c r="C203" i="6" l="1"/>
  <c r="H203" i="6"/>
  <c r="G204" i="6"/>
  <c r="B204" i="6" l="1"/>
  <c r="F204" i="6"/>
  <c r="E204" i="6"/>
  <c r="D204" i="6" l="1"/>
  <c r="F205" i="6" s="1"/>
  <c r="C204" i="6"/>
  <c r="E205" i="6" s="1"/>
  <c r="H204" i="6"/>
  <c r="B205" i="6" l="1"/>
  <c r="C205" i="6" s="1"/>
  <c r="D205" i="6"/>
  <c r="G205" i="6"/>
  <c r="H205" i="6"/>
  <c r="F206" i="6" l="1"/>
  <c r="G206" i="6"/>
  <c r="D206" i="6"/>
  <c r="E206" i="6"/>
  <c r="B206" i="6"/>
  <c r="H206" i="6" s="1"/>
  <c r="C206" i="6"/>
  <c r="E207" i="6" l="1"/>
  <c r="F207" i="6"/>
  <c r="G207" i="6"/>
  <c r="B207" i="6"/>
  <c r="C207" i="6" s="1"/>
  <c r="D207" i="6" l="1"/>
  <c r="H207" i="6"/>
  <c r="E208" i="6" l="1"/>
  <c r="G208" i="6"/>
  <c r="B208" i="6"/>
  <c r="H208" i="6" s="1"/>
  <c r="F208" i="6"/>
  <c r="C208" i="6" l="1"/>
  <c r="D208" i="6"/>
  <c r="E209" i="6" l="1"/>
  <c r="G209" i="6"/>
  <c r="F209" i="6"/>
  <c r="B209" i="6"/>
  <c r="C209" i="6" s="1"/>
  <c r="D209" i="6" l="1"/>
  <c r="H209" i="6"/>
  <c r="G210" i="6" l="1"/>
  <c r="B210" i="6"/>
  <c r="H210" i="6" s="1"/>
  <c r="D210" i="6"/>
  <c r="E210" i="6"/>
  <c r="F210" i="6"/>
  <c r="C210" i="6" l="1"/>
  <c r="F211" i="6" l="1"/>
  <c r="E211" i="6"/>
  <c r="B211" i="6"/>
  <c r="H211" i="6" s="1"/>
  <c r="G211" i="6"/>
  <c r="C211" i="6" l="1"/>
  <c r="D211" i="6"/>
  <c r="B212" i="6" l="1"/>
  <c r="F212" i="6"/>
  <c r="G212" i="6"/>
  <c r="D212" i="6"/>
  <c r="H212" i="6"/>
  <c r="E212" i="6"/>
  <c r="C212" i="6"/>
  <c r="E213" i="6" l="1"/>
  <c r="G213" i="6"/>
  <c r="B213" i="6"/>
  <c r="D213" i="6" s="1"/>
  <c r="F213" i="6"/>
  <c r="C213" i="6" l="1"/>
  <c r="B214" i="6" s="1"/>
  <c r="C214" i="6" s="1"/>
  <c r="H213" i="6"/>
  <c r="D214" i="6" l="1"/>
  <c r="B215" i="6" s="1"/>
  <c r="C215" i="6" s="1"/>
  <c r="H214" i="6"/>
  <c r="F214" i="6"/>
  <c r="G214" i="6"/>
  <c r="E214" i="6"/>
  <c r="E215" i="6" s="1"/>
  <c r="D215" i="6" l="1"/>
  <c r="B216" i="6" s="1"/>
  <c r="G215" i="6"/>
  <c r="G216" i="6" s="1"/>
  <c r="F215" i="6"/>
  <c r="H215" i="6"/>
  <c r="C216" i="6" l="1"/>
  <c r="E216" i="6"/>
  <c r="H216" i="6"/>
  <c r="F216" i="6"/>
  <c r="D216" i="6"/>
  <c r="E217" i="6" l="1"/>
  <c r="G217" i="6"/>
  <c r="F217" i="6"/>
  <c r="B217" i="6"/>
  <c r="C217" i="6" s="1"/>
  <c r="D217" i="6" l="1"/>
  <c r="G218" i="6" s="1"/>
  <c r="H217" i="6"/>
  <c r="F218" i="6" l="1"/>
  <c r="B218" i="6"/>
  <c r="C218" i="6" s="1"/>
  <c r="F219" i="6" s="1"/>
  <c r="E218" i="6"/>
  <c r="D218" i="6"/>
  <c r="G219" i="6" s="1"/>
  <c r="E219" i="6" l="1"/>
  <c r="B219" i="6"/>
  <c r="C219" i="6" s="1"/>
  <c r="H218" i="6"/>
  <c r="D219" i="6"/>
  <c r="B220" i="6" s="1"/>
  <c r="C220" i="6" s="1"/>
  <c r="H219" i="6"/>
  <c r="H220" i="6" l="1"/>
  <c r="F220" i="6"/>
  <c r="D220" i="6"/>
  <c r="E220" i="6"/>
  <c r="G220" i="6"/>
  <c r="E221" i="6" l="1"/>
  <c r="B221" i="6"/>
  <c r="D221" i="6" s="1"/>
  <c r="F221" i="6"/>
  <c r="G221" i="6"/>
  <c r="H221" i="6" l="1"/>
  <c r="C221" i="6"/>
  <c r="G222" i="6" l="1"/>
  <c r="F222" i="6"/>
  <c r="B222" i="6"/>
  <c r="H222" i="6" s="1"/>
  <c r="E222" i="6"/>
  <c r="D222" i="6"/>
  <c r="C222" i="6" l="1"/>
  <c r="F223" i="6" s="1"/>
  <c r="E223" i="6" l="1"/>
  <c r="B223" i="6"/>
  <c r="C223" i="6" s="1"/>
  <c r="G223" i="6"/>
  <c r="H223" i="6" l="1"/>
  <c r="D223" i="6"/>
  <c r="G224" i="6" s="1"/>
  <c r="F224" i="6" l="1"/>
  <c r="E224" i="6"/>
  <c r="B224" i="6"/>
  <c r="D224" i="6" s="1"/>
  <c r="C224" i="6" l="1"/>
  <c r="H224" i="6"/>
  <c r="G225" i="6" l="1"/>
  <c r="B225" i="6"/>
  <c r="C225" i="6" s="1"/>
  <c r="F225" i="6"/>
  <c r="E225" i="6"/>
  <c r="H225" i="6" l="1"/>
  <c r="D225" i="6"/>
  <c r="F226" i="6" l="1"/>
  <c r="G226" i="6"/>
  <c r="B226" i="6"/>
  <c r="H226" i="6" s="1"/>
  <c r="E226" i="6"/>
  <c r="D226" i="6" l="1"/>
  <c r="C226" i="6"/>
  <c r="F227" i="6" l="1"/>
  <c r="G227" i="6"/>
  <c r="B227" i="6"/>
  <c r="E227" i="6"/>
  <c r="D227" i="6" l="1"/>
  <c r="C227" i="6"/>
  <c r="H227" i="6"/>
  <c r="F228" i="6" l="1"/>
  <c r="E228" i="6"/>
  <c r="B228" i="6"/>
  <c r="D228" i="6"/>
  <c r="G228" i="6"/>
  <c r="C228" i="6" l="1"/>
  <c r="H228" i="6"/>
  <c r="E229" i="6" l="1"/>
  <c r="F229" i="6"/>
  <c r="B229" i="6"/>
  <c r="C229" i="6" s="1"/>
  <c r="G229" i="6"/>
  <c r="D229" i="6" l="1"/>
  <c r="G230" i="6" s="1"/>
  <c r="H229" i="6"/>
  <c r="E230" i="6" l="1"/>
  <c r="F230" i="6"/>
  <c r="B230" i="6"/>
  <c r="D230" i="6" s="1"/>
  <c r="C230" i="6"/>
  <c r="H230" i="6" l="1"/>
  <c r="E231" i="6"/>
  <c r="G231" i="6"/>
  <c r="F231" i="6"/>
  <c r="B231" i="6"/>
  <c r="D231" i="6" s="1"/>
  <c r="C231" i="6" l="1"/>
  <c r="H231" i="6"/>
  <c r="G232" i="6" l="1"/>
  <c r="E232" i="6"/>
  <c r="B232" i="6"/>
  <c r="C232" i="6" s="1"/>
  <c r="F232" i="6"/>
  <c r="D232" i="6" l="1"/>
  <c r="G233" i="6" s="1"/>
  <c r="H232" i="6"/>
  <c r="F233" i="6" l="1"/>
  <c r="E233" i="6"/>
  <c r="B233" i="6"/>
  <c r="C233" i="6" s="1"/>
  <c r="D233" i="6"/>
  <c r="G234" i="6" s="1"/>
  <c r="H233" i="6" l="1"/>
  <c r="B234" i="6"/>
  <c r="C234" i="6" s="1"/>
  <c r="E234" i="6"/>
  <c r="F234" i="6"/>
  <c r="D234" i="6"/>
  <c r="H234" i="6" l="1"/>
  <c r="G235" i="6"/>
  <c r="B235" i="6"/>
  <c r="C235" i="6" s="1"/>
  <c r="E235" i="6"/>
  <c r="F235" i="6"/>
  <c r="D235" i="6" l="1"/>
  <c r="B236" i="6" s="1"/>
  <c r="D236" i="6" s="1"/>
  <c r="H235" i="6"/>
  <c r="F236" i="6" l="1"/>
  <c r="G236" i="6"/>
  <c r="E236" i="6"/>
  <c r="C236" i="6"/>
  <c r="G237" i="6" s="1"/>
  <c r="H236" i="6"/>
  <c r="B237" i="6" l="1"/>
  <c r="D237" i="6" s="1"/>
  <c r="F237" i="6"/>
  <c r="E237" i="6"/>
  <c r="H237" i="6" l="1"/>
  <c r="C237" i="6"/>
  <c r="G238" i="6" s="1"/>
  <c r="B238" i="6" l="1"/>
  <c r="F238" i="6"/>
  <c r="C238" i="6"/>
  <c r="E238" i="6"/>
  <c r="D238" i="6" l="1"/>
  <c r="H238" i="6"/>
  <c r="G239" i="6" l="1"/>
  <c r="E239" i="6"/>
  <c r="F239" i="6"/>
  <c r="B239" i="6"/>
  <c r="C239" i="6" s="1"/>
  <c r="D239" i="6" l="1"/>
  <c r="G240" i="6" s="1"/>
  <c r="H239" i="6"/>
  <c r="E240" i="6" l="1"/>
  <c r="B240" i="6"/>
  <c r="C240" i="6" s="1"/>
  <c r="F240" i="6"/>
  <c r="D240" i="6"/>
  <c r="E241" i="6" s="1"/>
  <c r="H240" i="6"/>
  <c r="G241" i="6" l="1"/>
  <c r="B241" i="6"/>
  <c r="C241" i="6" s="1"/>
  <c r="F241" i="6"/>
  <c r="H241" i="6"/>
  <c r="D241" i="6"/>
  <c r="F242" i="6" s="1"/>
  <c r="D242" i="6" l="1"/>
  <c r="G242" i="6"/>
  <c r="B242" i="6"/>
  <c r="C242" i="6" s="1"/>
  <c r="E242" i="6"/>
  <c r="E243" i="6" l="1"/>
  <c r="F243" i="6"/>
  <c r="G243" i="6"/>
  <c r="B243" i="6"/>
  <c r="C243" i="6" s="1"/>
  <c r="H242" i="6"/>
  <c r="H243" i="6" l="1"/>
  <c r="D243" i="6"/>
  <c r="F244" i="6" s="1"/>
  <c r="B244" i="6" l="1"/>
  <c r="D244" i="6" s="1"/>
  <c r="G244" i="6"/>
  <c r="E244" i="6"/>
  <c r="C244" i="6"/>
  <c r="G245" i="6" s="1"/>
  <c r="H244" i="6"/>
  <c r="B245" i="6" l="1"/>
  <c r="C245" i="6" s="1"/>
  <c r="F245" i="6"/>
  <c r="H245" i="6"/>
  <c r="D245" i="6"/>
  <c r="E246" i="6" s="1"/>
  <c r="E245" i="6"/>
  <c r="B246" i="6" l="1"/>
  <c r="H246" i="6" s="1"/>
  <c r="D246" i="6"/>
  <c r="F246" i="6"/>
  <c r="G246" i="6"/>
  <c r="C246" i="6"/>
  <c r="B247" i="6" l="1"/>
  <c r="H247" i="6" s="1"/>
  <c r="C247" i="6"/>
  <c r="D247" i="6"/>
  <c r="G248" i="6" s="1"/>
  <c r="E247" i="6"/>
  <c r="G247" i="6"/>
  <c r="F247" i="6"/>
  <c r="E248" i="6" l="1"/>
  <c r="B248" i="6"/>
  <c r="C248" i="6" s="1"/>
  <c r="E249" i="6" s="1"/>
  <c r="D248" i="6"/>
  <c r="G249" i="6" s="1"/>
  <c r="F248" i="6"/>
  <c r="F249" i="6" s="1"/>
  <c r="B249" i="6" l="1"/>
  <c r="C249" i="6" s="1"/>
  <c r="H248" i="6"/>
  <c r="H249" i="6" s="1"/>
  <c r="D249" i="6"/>
  <c r="F250" i="6" l="1"/>
  <c r="B250" i="6"/>
  <c r="C250" i="6" s="1"/>
  <c r="E250" i="6"/>
  <c r="G250" i="6"/>
  <c r="D250" i="6"/>
  <c r="H250" i="6" l="1"/>
  <c r="B251" i="6"/>
  <c r="D251" i="6" s="1"/>
  <c r="F251" i="6"/>
  <c r="G251" i="6"/>
  <c r="E251" i="6"/>
  <c r="H251" i="6"/>
  <c r="C251" i="6"/>
  <c r="B252" i="6" s="1"/>
  <c r="D252" i="6" s="1"/>
  <c r="F252" i="6" l="1"/>
  <c r="C252" i="6"/>
  <c r="E252" i="6"/>
  <c r="G252" i="6"/>
  <c r="H252" i="6"/>
  <c r="F253" i="6" l="1"/>
  <c r="B253" i="6"/>
  <c r="G253" i="6"/>
  <c r="E253" i="6"/>
  <c r="D253" i="6" l="1"/>
  <c r="C253" i="6"/>
  <c r="H253" i="6"/>
  <c r="F254" i="6" l="1"/>
  <c r="E254" i="6"/>
  <c r="B254" i="6"/>
  <c r="H254" i="6" s="1"/>
  <c r="G254" i="6"/>
  <c r="D254" i="6" l="1"/>
  <c r="C254" i="6"/>
  <c r="B255" i="6" l="1"/>
  <c r="G255" i="6"/>
  <c r="E255" i="6"/>
  <c r="F255" i="6"/>
  <c r="C255" i="6"/>
  <c r="H255" i="6"/>
  <c r="D255" i="6"/>
  <c r="G256" i="6" s="1"/>
  <c r="E256" i="6" l="1"/>
  <c r="B256" i="6"/>
  <c r="D256" i="6" s="1"/>
  <c r="F256" i="6"/>
  <c r="C256" i="6" l="1"/>
  <c r="H256" i="6"/>
  <c r="B257" i="6" l="1"/>
  <c r="C257" i="6" s="1"/>
  <c r="G257" i="6"/>
  <c r="E257" i="6"/>
  <c r="F257" i="6"/>
  <c r="D257" i="6"/>
  <c r="F258" i="6" l="1"/>
  <c r="G258" i="6"/>
  <c r="E258" i="6"/>
  <c r="B258" i="6"/>
  <c r="D258" i="6" s="1"/>
  <c r="H257" i="6"/>
  <c r="C258" i="6" l="1"/>
  <c r="G259" i="6" s="1"/>
  <c r="H258" i="6"/>
  <c r="F259" i="6"/>
  <c r="B259" i="6"/>
  <c r="D259" i="6" s="1"/>
  <c r="E259" i="6"/>
  <c r="C259" i="6" l="1"/>
  <c r="F260" i="6" s="1"/>
  <c r="H259" i="6"/>
  <c r="E260" i="6" l="1"/>
  <c r="G260" i="6"/>
  <c r="B260" i="6"/>
  <c r="D260" i="6" s="1"/>
  <c r="C260" i="6" l="1"/>
  <c r="H260" i="6"/>
  <c r="F261" i="6" l="1"/>
  <c r="B261" i="6"/>
  <c r="E261" i="6"/>
  <c r="G261" i="6"/>
  <c r="C261" i="6" l="1"/>
  <c r="H261" i="6"/>
  <c r="D261" i="6"/>
  <c r="G262" i="6" s="1"/>
  <c r="F262" i="6" l="1"/>
  <c r="B262" i="6"/>
  <c r="E262" i="6"/>
  <c r="C262" i="6" l="1"/>
  <c r="H262" i="6"/>
  <c r="D262" i="6"/>
  <c r="G263" i="6" s="1"/>
  <c r="E263" i="6" l="1"/>
  <c r="B263" i="6"/>
  <c r="F263" i="6"/>
  <c r="C263" i="6" l="1"/>
  <c r="H263" i="6"/>
  <c r="D263" i="6"/>
  <c r="B264" i="6" l="1"/>
  <c r="C264" i="6" s="1"/>
  <c r="G264" i="6"/>
  <c r="E264" i="6"/>
  <c r="F264" i="6"/>
  <c r="D264" i="6" l="1"/>
  <c r="F265" i="6" s="1"/>
  <c r="H264" i="6"/>
  <c r="E265" i="6" l="1"/>
  <c r="G265" i="6"/>
  <c r="B265" i="6"/>
  <c r="C265" i="6" s="1"/>
  <c r="D265" i="6" l="1"/>
  <c r="G266" i="6" s="1"/>
  <c r="H265" i="6"/>
  <c r="F266" i="6" l="1"/>
  <c r="B266" i="6"/>
  <c r="C266" i="6"/>
  <c r="E266" i="6"/>
  <c r="D266" i="6" l="1"/>
  <c r="G267" i="6" s="1"/>
  <c r="H266" i="6"/>
  <c r="B267" i="6" l="1"/>
  <c r="D267" i="6"/>
  <c r="F267" i="6"/>
  <c r="E267" i="6"/>
  <c r="C267" i="6" l="1"/>
  <c r="H267" i="6"/>
  <c r="F268" i="6" l="1"/>
  <c r="E268" i="6"/>
  <c r="B268" i="6"/>
  <c r="D268" i="6"/>
  <c r="G268" i="6"/>
  <c r="C268" i="6" l="1"/>
  <c r="H268" i="6"/>
  <c r="F269" i="6" l="1"/>
  <c r="E269" i="6"/>
  <c r="B269" i="6"/>
  <c r="C269" i="6" s="1"/>
  <c r="G269" i="6"/>
  <c r="D269" i="6" l="1"/>
  <c r="G270" i="6" s="1"/>
  <c r="H269" i="6"/>
  <c r="F270" i="6" l="1"/>
  <c r="D270" i="6"/>
  <c r="E270" i="6"/>
  <c r="B270" i="6"/>
  <c r="C270" i="6" s="1"/>
  <c r="F271" i="6" l="1"/>
  <c r="E271" i="6"/>
  <c r="B271" i="6"/>
  <c r="H271" i="6" s="1"/>
  <c r="H270" i="6"/>
  <c r="G271" i="6"/>
  <c r="D271" i="6" l="1"/>
  <c r="C271" i="6"/>
  <c r="D272" i="6" s="1"/>
  <c r="E272" i="6" l="1"/>
  <c r="G272" i="6"/>
  <c r="B272" i="6"/>
  <c r="H272" i="6" s="1"/>
  <c r="F272" i="6"/>
  <c r="C272" i="6" l="1"/>
  <c r="G273" i="6" l="1"/>
  <c r="E273" i="6"/>
  <c r="B273" i="6"/>
  <c r="H273" i="6" s="1"/>
  <c r="F273" i="6"/>
  <c r="C273" i="6" l="1"/>
  <c r="D273" i="6"/>
  <c r="E274" i="6" l="1"/>
  <c r="G274" i="6"/>
  <c r="F274" i="6"/>
  <c r="B274" i="6"/>
  <c r="D274" i="6" l="1"/>
  <c r="H274" i="6"/>
  <c r="C274" i="6"/>
  <c r="E275" i="6" l="1"/>
  <c r="B275" i="6"/>
  <c r="C275" i="6" s="1"/>
  <c r="F275" i="6"/>
  <c r="D275" i="6"/>
  <c r="G276" i="6" s="1"/>
  <c r="G275" i="6"/>
  <c r="B276" i="6" l="1"/>
  <c r="E276" i="6"/>
  <c r="F276" i="6"/>
  <c r="D276" i="6"/>
  <c r="B277" i="6" s="1"/>
  <c r="C276" i="6"/>
  <c r="H275" i="6"/>
  <c r="H276" i="6" s="1"/>
  <c r="F277" i="6" l="1"/>
  <c r="G277" i="6"/>
  <c r="E277" i="6"/>
  <c r="D277" i="6"/>
  <c r="H277" i="6"/>
  <c r="C277" i="6"/>
  <c r="F278" i="6" l="1"/>
  <c r="E278" i="6"/>
  <c r="B278" i="6"/>
  <c r="C278" i="6" s="1"/>
  <c r="G278" i="6"/>
  <c r="D278" i="6" l="1"/>
  <c r="G279" i="6" s="1"/>
  <c r="H278" i="6"/>
  <c r="F279" i="6" l="1"/>
  <c r="E279" i="6"/>
  <c r="B279" i="6"/>
  <c r="C279" i="6" s="1"/>
  <c r="D279" i="6" l="1"/>
  <c r="G280" i="6" s="1"/>
  <c r="H279" i="6"/>
  <c r="B280" i="6" l="1"/>
  <c r="C280" i="6" s="1"/>
  <c r="F280" i="6"/>
  <c r="E280" i="6"/>
  <c r="D280" i="6" l="1"/>
  <c r="G281" i="6" s="1"/>
  <c r="H280" i="6"/>
  <c r="B281" i="6" l="1"/>
  <c r="C281" i="6" s="1"/>
  <c r="F281" i="6"/>
  <c r="H281" i="6"/>
  <c r="E281" i="6"/>
  <c r="D281" i="6"/>
  <c r="G282" i="6" s="1"/>
  <c r="B282" i="6" l="1"/>
  <c r="H282" i="6" s="1"/>
  <c r="C282" i="6"/>
  <c r="F282" i="6"/>
  <c r="D282" i="6"/>
  <c r="F283" i="6" s="1"/>
  <c r="E282" i="6"/>
  <c r="B283" i="6" l="1"/>
  <c r="H283" i="6" s="1"/>
  <c r="E283" i="6"/>
  <c r="G283" i="6"/>
  <c r="C283" i="6"/>
  <c r="D283" i="6"/>
  <c r="G284" i="6" l="1"/>
  <c r="F284" i="6"/>
  <c r="E284" i="6"/>
  <c r="B284" i="6"/>
  <c r="C284" i="6" s="1"/>
  <c r="D284" i="6"/>
  <c r="H284" i="6" l="1"/>
  <c r="B285" i="6"/>
  <c r="H285" i="6" s="1"/>
  <c r="F285" i="6"/>
  <c r="D285" i="6"/>
  <c r="G285" i="6"/>
  <c r="E285" i="6"/>
  <c r="C285" i="6" l="1"/>
  <c r="F286" i="6" l="1"/>
  <c r="B286" i="6"/>
  <c r="D286" i="6" s="1"/>
  <c r="E286" i="6"/>
  <c r="G286" i="6"/>
  <c r="C286" i="6" l="1"/>
  <c r="H286" i="6"/>
  <c r="E287" i="6" l="1"/>
  <c r="G287" i="6"/>
  <c r="B287" i="6"/>
  <c r="C287" i="6" s="1"/>
  <c r="D287" i="6"/>
  <c r="G288" i="6" s="1"/>
  <c r="F287" i="6"/>
  <c r="B288" i="6" l="1"/>
  <c r="D288" i="6" s="1"/>
  <c r="F288" i="6"/>
  <c r="E288" i="6"/>
  <c r="C288" i="6"/>
  <c r="H287" i="6"/>
  <c r="H288" i="6" s="1"/>
  <c r="G289" i="6" l="1"/>
  <c r="E289" i="6"/>
  <c r="B289" i="6"/>
  <c r="D289" i="6" s="1"/>
  <c r="F289" i="6"/>
  <c r="H289" i="6" l="1"/>
  <c r="C289" i="6"/>
  <c r="E290" i="6" s="1"/>
  <c r="G290" i="6" l="1"/>
  <c r="F290" i="6"/>
  <c r="D290" i="6"/>
  <c r="B290" i="6"/>
  <c r="C290" i="6" s="1"/>
  <c r="F291" i="6" s="1"/>
  <c r="B291" i="6" l="1"/>
  <c r="C291" i="6" s="1"/>
  <c r="G291" i="6"/>
  <c r="E291" i="6"/>
  <c r="H290" i="6"/>
  <c r="D291" i="6"/>
  <c r="H291" i="6" l="1"/>
  <c r="G292" i="6"/>
  <c r="B292" i="6"/>
  <c r="F292" i="6"/>
  <c r="E292" i="6"/>
  <c r="D292" i="6"/>
  <c r="C292" i="6" l="1"/>
  <c r="H292" i="6"/>
  <c r="B293" i="6" l="1"/>
  <c r="C293" i="6" s="1"/>
  <c r="E293" i="6"/>
  <c r="F293" i="6"/>
  <c r="G293" i="6"/>
  <c r="D293" i="6" l="1"/>
  <c r="B294" i="6" s="1"/>
  <c r="C294" i="6" s="1"/>
  <c r="H293" i="6"/>
  <c r="F294" i="6" l="1"/>
  <c r="D294" i="6"/>
  <c r="E295" i="6" s="1"/>
  <c r="E294" i="6"/>
  <c r="G294" i="6"/>
  <c r="H294" i="6"/>
  <c r="G295" i="6" l="1"/>
  <c r="F295" i="6"/>
  <c r="B295" i="6"/>
  <c r="C295" i="6" s="1"/>
  <c r="D295" i="6" l="1"/>
  <c r="F296" i="6" s="1"/>
  <c r="B296" i="6"/>
  <c r="C296" i="6" s="1"/>
  <c r="H295" i="6"/>
  <c r="G296" i="6" l="1"/>
  <c r="E296" i="6"/>
  <c r="D296" i="6"/>
  <c r="F297" i="6" s="1"/>
  <c r="H296" i="6"/>
  <c r="E297" i="6" l="1"/>
  <c r="D297" i="6"/>
  <c r="C297" i="6"/>
  <c r="G297" i="6"/>
  <c r="B297" i="6"/>
  <c r="H297" i="6" s="1"/>
  <c r="D298" i="6" l="1"/>
  <c r="F298" i="6"/>
  <c r="E298" i="6"/>
  <c r="B298" i="6"/>
  <c r="H298" i="6" s="1"/>
  <c r="G298" i="6"/>
  <c r="C298" i="6" l="1"/>
  <c r="G299" i="6" s="1"/>
  <c r="F299" i="6" l="1"/>
  <c r="E299" i="6"/>
  <c r="B299" i="6"/>
  <c r="H299" i="6" s="1"/>
  <c r="D299" i="6"/>
  <c r="C299" i="6" l="1"/>
  <c r="F300" i="6" l="1"/>
  <c r="B300" i="6"/>
  <c r="E300" i="6"/>
  <c r="G300" i="6"/>
  <c r="D300" i="6" l="1"/>
  <c r="H300" i="6"/>
  <c r="C300" i="6"/>
  <c r="G301" i="6" l="1"/>
  <c r="F301" i="6"/>
  <c r="B301" i="6"/>
  <c r="D301" i="6" s="1"/>
  <c r="G302" i="6" s="1"/>
  <c r="E301" i="6"/>
  <c r="C301" i="6"/>
  <c r="C302" i="6" l="1"/>
  <c r="H301" i="6"/>
  <c r="H302" i="6" s="1"/>
  <c r="F302" i="6"/>
  <c r="E302" i="6"/>
  <c r="B302" i="6"/>
  <c r="D302" i="6" s="1"/>
  <c r="B303" i="6" s="1"/>
  <c r="F303" i="6" l="1"/>
  <c r="E303" i="6"/>
  <c r="G303" i="6"/>
  <c r="C303" i="6"/>
  <c r="D303" i="6"/>
  <c r="H303" i="6"/>
  <c r="F304" i="6" l="1"/>
  <c r="G304" i="6"/>
  <c r="E304" i="6"/>
  <c r="B304" i="6"/>
  <c r="C304" i="6" s="1"/>
  <c r="H304" i="6" l="1"/>
  <c r="D304" i="6"/>
  <c r="E305" i="6" l="1"/>
  <c r="F305" i="6"/>
  <c r="G305" i="6"/>
  <c r="B305" i="6"/>
  <c r="H305" i="6" s="1"/>
  <c r="C305" i="6" l="1"/>
  <c r="D305" i="6"/>
  <c r="F306" i="6" s="1"/>
  <c r="G306" i="6" l="1"/>
  <c r="E306" i="6"/>
  <c r="B306" i="6"/>
  <c r="C306" i="6" s="1"/>
  <c r="D306" i="6" l="1"/>
  <c r="B307" i="6" s="1"/>
  <c r="H306" i="6"/>
  <c r="E307" i="6" l="1"/>
  <c r="G307" i="6"/>
  <c r="C307" i="6"/>
  <c r="D307" i="6"/>
  <c r="F307" i="6"/>
  <c r="H307" i="6"/>
  <c r="F308" i="6" l="1"/>
  <c r="G308" i="6"/>
  <c r="E308" i="6"/>
  <c r="B308" i="6"/>
  <c r="D308" i="6" l="1"/>
  <c r="H308" i="6"/>
  <c r="C308" i="6"/>
  <c r="B309" i="6" l="1"/>
  <c r="E309" i="6"/>
  <c r="F309" i="6"/>
  <c r="D309" i="6"/>
  <c r="G309" i="6"/>
  <c r="C309" i="6" l="1"/>
  <c r="H309" i="6"/>
  <c r="E310" i="6" l="1"/>
  <c r="B310" i="6"/>
  <c r="C310" i="6" s="1"/>
  <c r="F310" i="6"/>
  <c r="G310" i="6"/>
  <c r="H310" i="6" l="1"/>
  <c r="D310" i="6"/>
  <c r="E311" i="6" l="1"/>
  <c r="F311" i="6"/>
  <c r="B311" i="6"/>
  <c r="H311" i="6" s="1"/>
  <c r="G311" i="6"/>
  <c r="C311" i="6" l="1"/>
  <c r="D311" i="6"/>
  <c r="G312" i="6" l="1"/>
  <c r="E312" i="6"/>
  <c r="F312" i="6"/>
  <c r="B312" i="6"/>
  <c r="H312" i="6" s="1"/>
  <c r="D312" i="6" l="1"/>
  <c r="C312" i="6"/>
  <c r="F313" i="6" l="1"/>
  <c r="E313" i="6"/>
  <c r="G313" i="6"/>
  <c r="B313" i="6"/>
  <c r="D313" i="6" s="1"/>
  <c r="H313" i="6" l="1"/>
  <c r="C313" i="6"/>
  <c r="E314" i="6" l="1"/>
  <c r="F314" i="6"/>
  <c r="G314" i="6"/>
  <c r="B314" i="6"/>
  <c r="C314" i="6" l="1"/>
  <c r="H314" i="6"/>
  <c r="D314" i="6"/>
  <c r="E315" i="6" l="1"/>
  <c r="G315" i="6"/>
  <c r="F315" i="6"/>
  <c r="B315" i="6"/>
  <c r="D315" i="6" s="1"/>
  <c r="C315" i="6" l="1"/>
  <c r="H315" i="6"/>
  <c r="F316" i="6" l="1"/>
  <c r="B316" i="6"/>
  <c r="H316" i="6" s="1"/>
  <c r="E316" i="6"/>
  <c r="D316" i="6"/>
  <c r="G316" i="6"/>
  <c r="C316" i="6" l="1"/>
  <c r="B317" i="6" s="1"/>
  <c r="F317" i="6"/>
  <c r="E317" i="6"/>
  <c r="H317" i="6" l="1"/>
  <c r="D317" i="6"/>
  <c r="G318" i="6" s="1"/>
  <c r="G317" i="6"/>
  <c r="C317" i="6"/>
  <c r="F318" i="6" s="1"/>
  <c r="D318" i="6" l="1"/>
  <c r="B319" i="6" s="1"/>
  <c r="H319" i="6" s="1"/>
  <c r="E318" i="6"/>
  <c r="C318" i="6"/>
  <c r="E319" i="6" s="1"/>
  <c r="B318" i="6"/>
  <c r="H318" i="6" s="1"/>
  <c r="G319" i="6"/>
  <c r="F319" i="6" l="1"/>
  <c r="C319" i="6"/>
  <c r="D319" i="6"/>
  <c r="E320" i="6" l="1"/>
  <c r="G320" i="6"/>
  <c r="B320" i="6"/>
  <c r="D320" i="6" s="1"/>
  <c r="F320" i="6"/>
  <c r="C320" i="6" l="1"/>
  <c r="H320" i="6"/>
  <c r="F321" i="6" l="1"/>
  <c r="B321" i="6"/>
  <c r="D321" i="6" s="1"/>
  <c r="E321" i="6"/>
  <c r="G321" i="6"/>
  <c r="C321" i="6" l="1"/>
  <c r="H321" i="6"/>
  <c r="B322" i="6" l="1"/>
  <c r="C322" i="6" s="1"/>
  <c r="G322" i="6"/>
  <c r="D322" i="6"/>
  <c r="E322" i="6"/>
  <c r="F322" i="6"/>
  <c r="B323" i="6" l="1"/>
  <c r="C323" i="6" s="1"/>
  <c r="G323" i="6"/>
  <c r="F323" i="6"/>
  <c r="E323" i="6"/>
  <c r="H322" i="6"/>
  <c r="H323" i="6" l="1"/>
  <c r="D323" i="6"/>
  <c r="B324" i="6" s="1"/>
  <c r="D324" i="6" l="1"/>
  <c r="F324" i="6"/>
  <c r="C324" i="6"/>
  <c r="H324" i="6"/>
  <c r="E324" i="6"/>
  <c r="G324" i="6"/>
  <c r="E325" i="6" l="1"/>
  <c r="F325" i="6"/>
  <c r="G325" i="6"/>
  <c r="B325" i="6"/>
  <c r="H325" i="6" s="1"/>
  <c r="D325" i="6" l="1"/>
  <c r="C325" i="6"/>
  <c r="G326" i="6" l="1"/>
  <c r="E326" i="6"/>
  <c r="B326" i="6"/>
  <c r="C326" i="6" s="1"/>
  <c r="F326" i="6"/>
  <c r="H326" i="6" l="1"/>
  <c r="D326" i="6"/>
  <c r="B327" i="6" s="1"/>
  <c r="H327" i="6" s="1"/>
  <c r="F327" i="6" l="1"/>
  <c r="D327" i="6"/>
  <c r="C327" i="6"/>
  <c r="G327" i="6"/>
  <c r="E327" i="6"/>
  <c r="F328" i="6" l="1"/>
  <c r="B328" i="6"/>
  <c r="C328" i="6" s="1"/>
  <c r="G328" i="6"/>
  <c r="E328" i="6"/>
  <c r="D328" i="6"/>
  <c r="H328" i="6" l="1"/>
  <c r="B329" i="6"/>
  <c r="H329" i="6" s="1"/>
  <c r="E329" i="6"/>
  <c r="G329" i="6"/>
  <c r="F329" i="6"/>
  <c r="C329" i="6" l="1"/>
  <c r="D329" i="6"/>
  <c r="E330" i="6" l="1"/>
  <c r="F330" i="6"/>
  <c r="G330" i="6"/>
  <c r="B330" i="6"/>
  <c r="H330" i="6" s="1"/>
  <c r="D330" i="6" l="1"/>
  <c r="C330" i="6"/>
  <c r="G331" i="6" l="1"/>
  <c r="B331" i="6"/>
  <c r="D331" i="6" s="1"/>
  <c r="E331" i="6"/>
  <c r="F331" i="6"/>
  <c r="H331" i="6" l="1"/>
  <c r="C331" i="6"/>
  <c r="B332" i="6" l="1"/>
  <c r="H332" i="6" s="1"/>
  <c r="F332" i="6"/>
  <c r="G332" i="6"/>
  <c r="E332" i="6"/>
  <c r="D332" i="6"/>
  <c r="C332" i="6" l="1"/>
  <c r="G333" i="6" s="1"/>
  <c r="B333" i="6" l="1"/>
  <c r="C333" i="6" s="1"/>
  <c r="E333" i="6"/>
  <c r="F333" i="6"/>
  <c r="D333" i="6"/>
  <c r="H333" i="6"/>
  <c r="E334" i="6" l="1"/>
  <c r="G334" i="6"/>
  <c r="F334" i="6"/>
  <c r="B334" i="6"/>
  <c r="D334" i="6" s="1"/>
  <c r="H334" i="6" l="1"/>
  <c r="C334" i="6"/>
  <c r="B335" i="6" l="1"/>
  <c r="C335" i="6" s="1"/>
  <c r="G335" i="6"/>
  <c r="F335" i="6"/>
  <c r="E335" i="6"/>
  <c r="D335" i="6" l="1"/>
  <c r="H335" i="6"/>
  <c r="G336" i="6" l="1"/>
  <c r="E336" i="6"/>
  <c r="F336" i="6"/>
  <c r="B336" i="6"/>
  <c r="C336" i="6" s="1"/>
  <c r="H336" i="6" l="1"/>
  <c r="D336" i="6"/>
  <c r="G337" i="6" l="1"/>
  <c r="F337" i="6"/>
  <c r="B337" i="6"/>
  <c r="E337" i="6"/>
  <c r="C337" i="6" l="1"/>
  <c r="H337" i="6"/>
  <c r="D337" i="6"/>
  <c r="G338" i="6" s="1"/>
  <c r="B338" i="6" l="1"/>
  <c r="H338" i="6" s="1"/>
  <c r="F338" i="6"/>
  <c r="E338" i="6"/>
  <c r="D338" i="6" l="1"/>
  <c r="C338" i="6"/>
  <c r="B339" i="6" l="1"/>
  <c r="C339" i="6" s="1"/>
  <c r="F339" i="6"/>
  <c r="E339" i="6"/>
  <c r="G339" i="6"/>
  <c r="H339" i="6" l="1"/>
  <c r="D339" i="6"/>
  <c r="E340" i="6" l="1"/>
  <c r="B340" i="6"/>
  <c r="C340" i="6" s="1"/>
  <c r="G340" i="6"/>
  <c r="F340" i="6"/>
  <c r="D340" i="6" l="1"/>
  <c r="H340" i="6"/>
  <c r="E341" i="6" l="1"/>
  <c r="F341" i="6"/>
  <c r="G341" i="6"/>
  <c r="B341" i="6"/>
  <c r="H341" i="6" l="1"/>
  <c r="C341" i="6"/>
  <c r="D341" i="6"/>
  <c r="G342" i="6" s="1"/>
  <c r="F342" i="6" l="1"/>
  <c r="B342" i="6"/>
  <c r="H342" i="6" s="1"/>
  <c r="E342" i="6"/>
  <c r="D342" i="6"/>
  <c r="C342" i="6" l="1"/>
  <c r="G343" i="6" s="1"/>
  <c r="F343" i="6" l="1"/>
  <c r="E343" i="6"/>
  <c r="B343" i="6"/>
  <c r="H343" i="6" s="1"/>
  <c r="D343" i="6"/>
  <c r="C343" i="6" l="1"/>
  <c r="G344" i="6" s="1"/>
  <c r="F344" i="6"/>
  <c r="B344" i="6"/>
  <c r="D344" i="6" s="1"/>
  <c r="E344" i="6" l="1"/>
  <c r="C344" i="6"/>
  <c r="H344" i="6"/>
  <c r="G345" i="6" l="1"/>
  <c r="E345" i="6"/>
  <c r="F345" i="6"/>
  <c r="B345" i="6"/>
  <c r="C345" i="6" l="1"/>
  <c r="H345" i="6"/>
  <c r="D345" i="6"/>
  <c r="G346" i="6" s="1"/>
  <c r="E346" i="6" l="1"/>
  <c r="F346" i="6"/>
  <c r="B346" i="6"/>
  <c r="H346" i="6" s="1"/>
  <c r="D346" i="6" l="1"/>
  <c r="C346" i="6"/>
  <c r="G347" i="6" l="1"/>
  <c r="B347" i="6"/>
  <c r="D347" i="6" s="1"/>
  <c r="E347" i="6"/>
  <c r="F347" i="6"/>
  <c r="C347" i="6" l="1"/>
  <c r="H347" i="6"/>
  <c r="E348" i="6" l="1"/>
  <c r="F348" i="6"/>
  <c r="G348" i="6"/>
  <c r="B348" i="6"/>
  <c r="C348" i="6" s="1"/>
  <c r="D348" i="6" l="1"/>
  <c r="G349" i="6" s="1"/>
  <c r="H348" i="6"/>
  <c r="B349" i="6" l="1"/>
  <c r="H349" i="6" s="1"/>
  <c r="F349" i="6"/>
  <c r="E349" i="6"/>
  <c r="C349" i="6" l="1"/>
  <c r="D349" i="6"/>
  <c r="G350" i="6" l="1"/>
  <c r="B350" i="6"/>
  <c r="H350" i="6" s="1"/>
  <c r="F350" i="6"/>
  <c r="E350" i="6"/>
  <c r="C350" i="6"/>
  <c r="D350" i="6" l="1"/>
  <c r="F351" i="6" s="1"/>
  <c r="B351" i="6" l="1"/>
  <c r="C351" i="6" s="1"/>
  <c r="E351" i="6"/>
  <c r="G351" i="6"/>
  <c r="D351" i="6"/>
  <c r="G352" i="6" l="1"/>
  <c r="H351" i="6"/>
  <c r="E352" i="6"/>
  <c r="F352" i="6"/>
  <c r="B352" i="6"/>
  <c r="C352" i="6" s="1"/>
  <c r="D352" i="6" l="1"/>
  <c r="E353" i="6" s="1"/>
  <c r="H352" i="6"/>
  <c r="G353" i="6" l="1"/>
  <c r="B353" i="6"/>
  <c r="C353" i="6" s="1"/>
  <c r="F353" i="6"/>
  <c r="D353" i="6"/>
  <c r="G354" i="6" s="1"/>
  <c r="H353" i="6" l="1"/>
  <c r="E354" i="6"/>
  <c r="B354" i="6"/>
  <c r="F354" i="6"/>
  <c r="H354" i="6" l="1"/>
  <c r="D354" i="6"/>
  <c r="C354" i="6"/>
  <c r="G355" i="6" l="1"/>
  <c r="F355" i="6"/>
  <c r="B355" i="6"/>
  <c r="C355" i="6" s="1"/>
  <c r="E355" i="6"/>
  <c r="D355" i="6" l="1"/>
  <c r="E356" i="6" s="1"/>
  <c r="H355" i="6"/>
  <c r="F356" i="6" l="1"/>
  <c r="B356" i="6"/>
  <c r="C356" i="6" s="1"/>
  <c r="G356" i="6"/>
  <c r="H356" i="6"/>
  <c r="D356" i="6"/>
  <c r="B357" i="6" s="1"/>
  <c r="C357" i="6" s="1"/>
  <c r="F357" i="6" l="1"/>
  <c r="G357" i="6"/>
  <c r="E357" i="6"/>
  <c r="D357" i="6"/>
  <c r="H357" i="6"/>
  <c r="G358" i="6" l="1"/>
  <c r="B358" i="6"/>
  <c r="C358" i="6" s="1"/>
  <c r="E358" i="6"/>
  <c r="F358" i="6"/>
  <c r="D358" i="6" l="1"/>
  <c r="H358" i="6"/>
  <c r="G359" i="6" l="1"/>
  <c r="F359" i="6"/>
  <c r="E359" i="6"/>
  <c r="B359" i="6"/>
  <c r="D359" i="6" l="1"/>
  <c r="C359" i="6"/>
  <c r="H359" i="6"/>
  <c r="D360" i="6" l="1"/>
  <c r="E360" i="6"/>
  <c r="B360" i="6"/>
  <c r="H360" i="6" s="1"/>
  <c r="F360" i="6"/>
  <c r="G360" i="6"/>
  <c r="C360" i="6" l="1"/>
  <c r="B361" i="6" s="1"/>
  <c r="H361" i="6" s="1"/>
  <c r="E361" i="6" l="1"/>
  <c r="G361" i="6"/>
  <c r="F361" i="6"/>
  <c r="C361" i="6"/>
  <c r="F362" i="6" s="1"/>
  <c r="D361" i="6"/>
  <c r="E362" i="6" s="1"/>
  <c r="H362" i="6" l="1"/>
  <c r="B362" i="6"/>
  <c r="D362" i="6" s="1"/>
  <c r="G362" i="6"/>
  <c r="C362" i="6"/>
  <c r="G363" i="6" s="1"/>
  <c r="B363" i="6"/>
  <c r="E363" i="6" l="1"/>
  <c r="F363" i="6"/>
  <c r="C363" i="6"/>
  <c r="D363" i="6"/>
  <c r="H363" i="6"/>
  <c r="G364" i="6" l="1"/>
  <c r="E364" i="6"/>
  <c r="B364" i="6"/>
  <c r="D364" i="6" s="1"/>
  <c r="F364" i="6"/>
  <c r="C364" i="6" l="1"/>
  <c r="E365" i="6" s="1"/>
  <c r="H364" i="6"/>
  <c r="F365" i="6" l="1"/>
  <c r="B365" i="6"/>
  <c r="C365" i="6" s="1"/>
  <c r="G365" i="6"/>
  <c r="D365" i="6" l="1"/>
  <c r="G366" i="6" s="1"/>
  <c r="H365" i="6"/>
  <c r="F366" i="6" l="1"/>
  <c r="E366" i="6"/>
  <c r="B366" i="6"/>
  <c r="C366" i="6" s="1"/>
  <c r="D366" i="6" l="1"/>
  <c r="B367" i="6" s="1"/>
  <c r="H366" i="6"/>
  <c r="F367" i="6" l="1"/>
  <c r="E367" i="6"/>
  <c r="G367" i="6"/>
  <c r="C367" i="6"/>
  <c r="D367" i="6"/>
  <c r="H367" i="6"/>
  <c r="F368" i="6" l="1"/>
  <c r="B368" i="6"/>
  <c r="D368" i="6" s="1"/>
  <c r="E368" i="6"/>
  <c r="G368" i="6"/>
  <c r="C368" i="6" l="1"/>
  <c r="F369" i="6" s="1"/>
  <c r="H368" i="6"/>
  <c r="B369" i="6"/>
  <c r="C369" i="6" s="1"/>
  <c r="E369" i="6" l="1"/>
  <c r="G369" i="6"/>
  <c r="H369" i="6"/>
  <c r="D369" i="6"/>
  <c r="G370" i="6" l="1"/>
  <c r="B370" i="6"/>
  <c r="D370" i="6" s="1"/>
  <c r="E370" i="6"/>
  <c r="F370" i="6"/>
  <c r="H370" i="6" l="1"/>
  <c r="C370" i="6"/>
  <c r="B371" i="6" l="1"/>
  <c r="C371" i="6" s="1"/>
  <c r="E371" i="6"/>
  <c r="G371" i="6"/>
  <c r="F371" i="6"/>
  <c r="D371" i="6" l="1"/>
  <c r="G372" i="6" s="1"/>
  <c r="H371" i="6"/>
  <c r="B372" i="6" l="1"/>
  <c r="D372" i="6" s="1"/>
  <c r="E372" i="6"/>
  <c r="F372" i="6"/>
  <c r="C372" i="6" l="1"/>
  <c r="G373" i="6" s="1"/>
  <c r="H372" i="6"/>
  <c r="B373" i="6"/>
  <c r="D373" i="6" s="1"/>
  <c r="F373" i="6"/>
  <c r="E373" i="6"/>
  <c r="C373" i="6" l="1"/>
  <c r="F374" i="6" s="1"/>
  <c r="H373" i="6"/>
  <c r="G374" i="6"/>
  <c r="B374" i="6"/>
  <c r="C374" i="6" s="1"/>
  <c r="E374" i="6"/>
  <c r="D374" i="6"/>
  <c r="H374" i="6" l="1"/>
  <c r="G375" i="6"/>
  <c r="B375" i="6"/>
  <c r="H375" i="6" s="1"/>
  <c r="E375" i="6"/>
  <c r="F375" i="6"/>
  <c r="C375" i="6" l="1"/>
  <c r="D375" i="6"/>
  <c r="B376" i="6" l="1"/>
  <c r="H376" i="6" s="1"/>
  <c r="G376" i="6"/>
  <c r="F376" i="6"/>
  <c r="D376" i="6"/>
  <c r="E376" i="6"/>
  <c r="C376" i="6"/>
  <c r="E377" i="6" l="1"/>
  <c r="F377" i="6"/>
  <c r="B377" i="6"/>
  <c r="G377" i="6"/>
  <c r="D377" i="6" l="1"/>
  <c r="C377" i="6"/>
  <c r="H377" i="6"/>
  <c r="F378" i="6" l="1"/>
  <c r="E378" i="6"/>
  <c r="B378" i="6"/>
  <c r="D378" i="6"/>
  <c r="G378" i="6"/>
  <c r="C378" i="6" l="1"/>
  <c r="H378" i="6"/>
  <c r="F379" i="6" l="1"/>
  <c r="B379" i="6"/>
  <c r="G379" i="6"/>
  <c r="E379" i="6"/>
  <c r="C379" i="6" l="1"/>
  <c r="D379" i="6"/>
  <c r="G380" i="6" s="1"/>
  <c r="H379" i="6"/>
  <c r="B380" i="6" l="1"/>
  <c r="C380" i="6" s="1"/>
  <c r="E380" i="6"/>
  <c r="D380" i="6"/>
  <c r="F380" i="6"/>
  <c r="H380" i="6" l="1"/>
  <c r="B381" i="6"/>
  <c r="C381" i="6" s="1"/>
  <c r="G381" i="6"/>
  <c r="F381" i="6"/>
  <c r="E381" i="6"/>
  <c r="D381" i="6"/>
  <c r="G382" i="6" s="1"/>
  <c r="E382" i="6" l="1"/>
  <c r="F382" i="6"/>
  <c r="B382" i="6"/>
  <c r="D382" i="6" s="1"/>
  <c r="H381" i="6"/>
  <c r="C382" i="6" l="1"/>
  <c r="E383" i="6" s="1"/>
  <c r="H382" i="6"/>
  <c r="F383" i="6" l="1"/>
  <c r="G383" i="6"/>
  <c r="B383" i="6"/>
  <c r="C383" i="6" s="1"/>
  <c r="D383" i="6"/>
  <c r="H383" i="6" l="1"/>
  <c r="E384" i="6"/>
  <c r="G384" i="6"/>
  <c r="F384" i="6"/>
  <c r="B384" i="6"/>
  <c r="H384" i="6" s="1"/>
  <c r="D384" i="6" l="1"/>
  <c r="C384" i="6"/>
  <c r="E385" i="6" l="1"/>
  <c r="B385" i="6"/>
  <c r="G385" i="6"/>
  <c r="F385" i="6"/>
  <c r="C385" i="6" l="1"/>
  <c r="D385" i="6"/>
  <c r="H385" i="6"/>
  <c r="E386" i="6" l="1"/>
  <c r="G386" i="6"/>
  <c r="B386" i="6"/>
  <c r="D386" i="6" s="1"/>
  <c r="F386" i="6"/>
  <c r="C386" i="6" l="1"/>
  <c r="H386" i="6"/>
  <c r="F387" i="6" l="1"/>
  <c r="E387" i="6"/>
  <c r="B387" i="6"/>
  <c r="H387" i="6" s="1"/>
  <c r="D387" i="6"/>
  <c r="G387" i="6"/>
  <c r="C387" i="6" l="1"/>
  <c r="G388" i="6" s="1"/>
  <c r="E388" i="6" l="1"/>
  <c r="F388" i="6"/>
  <c r="B388" i="6"/>
  <c r="D388" i="6"/>
  <c r="C388" i="6" l="1"/>
  <c r="H388" i="6"/>
  <c r="F389" i="6" l="1"/>
  <c r="E389" i="6"/>
  <c r="B389" i="6"/>
  <c r="C389" i="6" s="1"/>
  <c r="D389" i="6"/>
  <c r="G389" i="6"/>
  <c r="G390" i="6" l="1"/>
  <c r="B390" i="6"/>
  <c r="C390" i="6" s="1"/>
  <c r="D390" i="6"/>
  <c r="F390" i="6"/>
  <c r="E390" i="6"/>
  <c r="H389" i="6"/>
  <c r="H390" i="6" s="1"/>
  <c r="G391" i="6" l="1"/>
  <c r="E391" i="6"/>
  <c r="B391" i="6"/>
  <c r="D391" i="6" s="1"/>
  <c r="F391" i="6"/>
  <c r="C391" i="6" l="1"/>
  <c r="H391" i="6"/>
  <c r="E392" i="6" l="1"/>
  <c r="F392" i="6"/>
  <c r="B392" i="6"/>
  <c r="C392" i="6" s="1"/>
  <c r="D392" i="6"/>
  <c r="G392" i="6"/>
  <c r="G393" i="6" l="1"/>
  <c r="F393" i="6"/>
  <c r="E393" i="6"/>
  <c r="B393" i="6"/>
  <c r="C393" i="6" s="1"/>
  <c r="H392" i="6"/>
  <c r="H393" i="6" l="1"/>
  <c r="D393" i="6"/>
  <c r="E394" i="6" l="1"/>
  <c r="F394" i="6"/>
  <c r="B394" i="6"/>
  <c r="H394" i="6" s="1"/>
  <c r="G394" i="6"/>
  <c r="C394" i="6" l="1"/>
  <c r="D394" i="6"/>
  <c r="G395" i="6" l="1"/>
  <c r="E395" i="6"/>
  <c r="B395" i="6"/>
  <c r="D395" i="6" s="1"/>
  <c r="F395" i="6"/>
  <c r="C395" i="6" l="1"/>
  <c r="H395" i="6"/>
  <c r="E396" i="6" l="1"/>
  <c r="F396" i="6"/>
  <c r="B396" i="6"/>
  <c r="D396" i="6" s="1"/>
  <c r="G396" i="6"/>
  <c r="C396" i="6" l="1"/>
  <c r="G397" i="6" s="1"/>
  <c r="H396" i="6"/>
  <c r="E397" i="6" l="1"/>
  <c r="B397" i="6"/>
  <c r="F397" i="6"/>
  <c r="C397" i="6" l="1"/>
  <c r="D397" i="6"/>
  <c r="G398" i="6" s="1"/>
  <c r="H397" i="6"/>
  <c r="B398" i="6" l="1"/>
  <c r="D398" i="6" s="1"/>
  <c r="F398" i="6"/>
  <c r="E398" i="6"/>
  <c r="C398" i="6" l="1"/>
  <c r="B399" i="6" s="1"/>
  <c r="C399" i="6" s="1"/>
  <c r="H398" i="6"/>
  <c r="E399" i="6" l="1"/>
  <c r="D399" i="6"/>
  <c r="E400" i="6" s="1"/>
  <c r="B400" i="6"/>
  <c r="D400" i="6"/>
  <c r="C400" i="6"/>
  <c r="H399" i="6"/>
  <c r="F399" i="6"/>
  <c r="F400" i="6" s="1"/>
  <c r="G399" i="6"/>
  <c r="G400" i="6" s="1"/>
  <c r="H400" i="6"/>
  <c r="G401" i="6" l="1"/>
  <c r="F401" i="6"/>
  <c r="B401" i="6"/>
  <c r="C401" i="6" s="1"/>
  <c r="H401" i="6"/>
  <c r="E401" i="6"/>
  <c r="D401" i="6"/>
  <c r="B402" i="6" l="1"/>
  <c r="C402" i="6" s="1"/>
  <c r="G402" i="6"/>
  <c r="F402" i="6"/>
  <c r="E402" i="6"/>
  <c r="D402" i="6" l="1"/>
  <c r="H402" i="6"/>
  <c r="G403" i="6" l="1"/>
  <c r="E403" i="6"/>
  <c r="B403" i="6"/>
  <c r="D403" i="6"/>
  <c r="F403" i="6"/>
  <c r="C403" i="6" l="1"/>
  <c r="H403" i="6"/>
  <c r="F404" i="6" l="1"/>
  <c r="B404" i="6"/>
  <c r="D404" i="6" s="1"/>
  <c r="E404" i="6"/>
  <c r="C404" i="6"/>
  <c r="G404" i="6"/>
  <c r="G405" i="6" l="1"/>
  <c r="B405" i="6"/>
  <c r="C405" i="6" s="1"/>
  <c r="E405" i="6"/>
  <c r="F405" i="6"/>
  <c r="D405" i="6"/>
  <c r="H404" i="6"/>
  <c r="E406" i="6" l="1"/>
  <c r="G406" i="6"/>
  <c r="B406" i="6"/>
  <c r="D406" i="6" s="1"/>
  <c r="F406" i="6"/>
  <c r="H405" i="6"/>
  <c r="H406" i="6" l="1"/>
  <c r="C406" i="6"/>
  <c r="E407" i="6" l="1"/>
  <c r="B407" i="6"/>
  <c r="C407" i="6" s="1"/>
  <c r="G407" i="6"/>
  <c r="F407" i="6"/>
  <c r="D407" i="6" l="1"/>
  <c r="H407" i="6"/>
  <c r="B408" i="6" l="1"/>
  <c r="D408" i="6" s="1"/>
  <c r="G408" i="6"/>
  <c r="E408" i="6"/>
  <c r="F408" i="6"/>
  <c r="H408" i="6" l="1"/>
  <c r="C408" i="6"/>
  <c r="E409" i="6" s="1"/>
  <c r="B409" i="6" l="1"/>
  <c r="C409" i="6" s="1"/>
  <c r="F409" i="6"/>
  <c r="G409" i="6"/>
  <c r="H409" i="6" l="1"/>
  <c r="D409" i="6"/>
  <c r="B410" i="6" l="1"/>
  <c r="H410" i="6" s="1"/>
  <c r="G410" i="6"/>
  <c r="D410" i="6"/>
  <c r="F410" i="6"/>
  <c r="E410" i="6"/>
  <c r="C410" i="6" l="1"/>
  <c r="B411" i="6" l="1"/>
  <c r="D411" i="6" s="1"/>
  <c r="F411" i="6"/>
  <c r="E411" i="6"/>
  <c r="G411" i="6"/>
  <c r="H411" i="6" l="1"/>
  <c r="C411" i="6"/>
  <c r="E412" i="6" s="1"/>
  <c r="G412" i="6" l="1"/>
  <c r="B412" i="6"/>
  <c r="C412" i="6"/>
  <c r="F412" i="6"/>
  <c r="D412" i="6" l="1"/>
  <c r="H412" i="6"/>
  <c r="F413" i="6" l="1"/>
  <c r="G413" i="6"/>
  <c r="D413" i="6"/>
  <c r="G414" i="6" s="1"/>
  <c r="E413" i="6"/>
  <c r="B413" i="6"/>
  <c r="C413" i="6" s="1"/>
  <c r="D414" i="6" l="1"/>
  <c r="F414" i="6"/>
  <c r="B414" i="6"/>
  <c r="C414" i="6" s="1"/>
  <c r="E414" i="6"/>
  <c r="H413" i="6"/>
  <c r="G415" i="6" l="1"/>
  <c r="B415" i="6"/>
  <c r="D415" i="6" s="1"/>
  <c r="F415" i="6"/>
  <c r="E415" i="6"/>
  <c r="H414" i="6"/>
  <c r="H415" i="6" s="1"/>
  <c r="C415" i="6"/>
  <c r="G416" i="6" l="1"/>
  <c r="F416" i="6"/>
  <c r="B416" i="6"/>
  <c r="C416" i="6" s="1"/>
  <c r="E416" i="6"/>
  <c r="H416" i="6" l="1"/>
  <c r="D416" i="6"/>
  <c r="G417" i="6" l="1"/>
  <c r="F417" i="6"/>
  <c r="B417" i="6"/>
  <c r="E417" i="6"/>
  <c r="C417" i="6" l="1"/>
  <c r="D417" i="6"/>
  <c r="H417" i="6"/>
  <c r="G418" i="6" l="1"/>
  <c r="F418" i="6"/>
  <c r="E418" i="6"/>
  <c r="B418" i="6"/>
  <c r="C418" i="6" l="1"/>
  <c r="H418" i="6"/>
  <c r="D418" i="6"/>
  <c r="E419" i="6" l="1"/>
  <c r="G419" i="6"/>
  <c r="F419" i="6"/>
  <c r="B419" i="6"/>
  <c r="D419" i="6" s="1"/>
  <c r="C419" i="6" l="1"/>
  <c r="H419" i="6"/>
  <c r="E420" i="6" l="1"/>
  <c r="B420" i="6"/>
  <c r="D420" i="6" s="1"/>
  <c r="G420" i="6"/>
  <c r="F420" i="6"/>
  <c r="C420" i="6" l="1"/>
  <c r="G421" i="6" s="1"/>
  <c r="H420" i="6"/>
  <c r="B421" i="6" l="1"/>
  <c r="C421" i="6" s="1"/>
  <c r="E421" i="6"/>
  <c r="F421" i="6"/>
  <c r="D421" i="6"/>
  <c r="H421" i="6" l="1"/>
  <c r="G422" i="6"/>
  <c r="B422" i="6"/>
  <c r="F422" i="6"/>
  <c r="E422" i="6"/>
  <c r="C422" i="6" l="1"/>
  <c r="H422" i="6"/>
  <c r="D422" i="6"/>
  <c r="G423" i="6" l="1"/>
  <c r="F423" i="6"/>
  <c r="B423" i="6"/>
  <c r="C423" i="6" s="1"/>
  <c r="E423" i="6"/>
  <c r="D423" i="6" l="1"/>
  <c r="E424" i="6" s="1"/>
  <c r="H423" i="6"/>
  <c r="B424" i="6" l="1"/>
  <c r="C424" i="6" s="1"/>
  <c r="F424" i="6"/>
  <c r="D424" i="6"/>
  <c r="G424" i="6"/>
  <c r="E425" i="6" l="1"/>
  <c r="G425" i="6"/>
  <c r="B425" i="6"/>
  <c r="D425" i="6" s="1"/>
  <c r="F425" i="6"/>
  <c r="H424" i="6"/>
  <c r="H425" i="6" l="1"/>
  <c r="C425" i="6"/>
  <c r="G426" i="6" s="1"/>
  <c r="B426" i="6"/>
  <c r="D426" i="6" s="1"/>
  <c r="E426" i="6" l="1"/>
  <c r="C426" i="6"/>
  <c r="G427" i="6" s="1"/>
  <c r="F426" i="6"/>
  <c r="H426" i="6"/>
  <c r="F427" i="6" l="1"/>
  <c r="B427" i="6"/>
  <c r="D427" i="6" s="1"/>
  <c r="E427" i="6"/>
  <c r="C427" i="6"/>
  <c r="E428" i="6" s="1"/>
  <c r="B428" i="6" l="1"/>
  <c r="H427" i="6"/>
  <c r="F428" i="6"/>
  <c r="G428" i="6"/>
  <c r="D428" i="6"/>
  <c r="C428" i="6"/>
  <c r="H428" i="6"/>
  <c r="E429" i="6" l="1"/>
  <c r="F429" i="6"/>
  <c r="B429" i="6"/>
  <c r="D429" i="6"/>
  <c r="G429" i="6"/>
  <c r="C429" i="6" l="1"/>
  <c r="H429" i="6"/>
  <c r="E430" i="6" l="1"/>
  <c r="B430" i="6"/>
  <c r="D430" i="6" s="1"/>
  <c r="F430" i="6"/>
  <c r="G430" i="6"/>
  <c r="C430" i="6" l="1"/>
  <c r="H430" i="6"/>
  <c r="B431" i="6" l="1"/>
  <c r="H431" i="6" s="1"/>
  <c r="E431" i="6"/>
  <c r="F431" i="6"/>
  <c r="D431" i="6"/>
  <c r="G431" i="6"/>
  <c r="C431" i="6" l="1"/>
  <c r="B432" i="6" s="1"/>
  <c r="F432" i="6" l="1"/>
  <c r="E432" i="6"/>
  <c r="G432" i="6"/>
  <c r="H432" i="6"/>
  <c r="D432" i="6"/>
  <c r="F433" i="6" s="1"/>
  <c r="C432" i="6"/>
  <c r="B433" i="6" l="1"/>
  <c r="H433" i="6" s="1"/>
  <c r="G433" i="6"/>
  <c r="E433" i="6"/>
  <c r="D433" i="6"/>
  <c r="C433" i="6" l="1"/>
  <c r="B434" i="6"/>
  <c r="H434" i="6" s="1"/>
  <c r="G434" i="6"/>
  <c r="E434" i="6"/>
  <c r="F434" i="6"/>
  <c r="D434" i="6"/>
  <c r="C434" i="6"/>
  <c r="G435" i="6" l="1"/>
  <c r="B435" i="6"/>
  <c r="E435" i="6"/>
  <c r="F435" i="6"/>
  <c r="D435" i="6" l="1"/>
  <c r="C435" i="6"/>
  <c r="H435" i="6"/>
  <c r="G436" i="6" l="1"/>
  <c r="F436" i="6"/>
  <c r="E436" i="6"/>
  <c r="B436" i="6"/>
  <c r="D436" i="6" s="1"/>
  <c r="C436" i="6" l="1"/>
  <c r="G437" i="6" s="1"/>
  <c r="H436" i="6"/>
  <c r="B437" i="6" l="1"/>
  <c r="C437" i="6" s="1"/>
  <c r="F437" i="6"/>
  <c r="E437" i="6"/>
  <c r="D437" i="6"/>
  <c r="G438" i="6" l="1"/>
  <c r="B438" i="6"/>
  <c r="C438" i="6" s="1"/>
  <c r="F438" i="6"/>
  <c r="E438" i="6"/>
  <c r="D438" i="6"/>
  <c r="H437" i="6"/>
  <c r="H438" i="6" l="1"/>
  <c r="G439" i="6"/>
  <c r="F439" i="6"/>
  <c r="B439" i="6"/>
  <c r="C439" i="6" s="1"/>
  <c r="E439" i="6"/>
  <c r="D439" i="6" l="1"/>
  <c r="E440" i="6" s="1"/>
  <c r="H439" i="6"/>
  <c r="B440" i="6" l="1"/>
  <c r="C440" i="6" s="1"/>
  <c r="F440" i="6"/>
  <c r="G440" i="6"/>
  <c r="H440" i="6"/>
  <c r="D440" i="6"/>
  <c r="F441" i="6" l="1"/>
  <c r="G441" i="6"/>
  <c r="B441" i="6"/>
  <c r="C441" i="6" s="1"/>
  <c r="E441" i="6"/>
  <c r="H441" i="6" l="1"/>
  <c r="D441" i="6"/>
  <c r="G442" i="6" s="1"/>
  <c r="B442" i="6" l="1"/>
  <c r="H442" i="6" s="1"/>
  <c r="F442" i="6"/>
  <c r="E442" i="6"/>
  <c r="D442" i="6"/>
  <c r="C442" i="6" l="1"/>
  <c r="F443" i="6"/>
  <c r="B443" i="6"/>
  <c r="H443" i="6" s="1"/>
  <c r="D443" i="6"/>
  <c r="G443" i="6"/>
  <c r="E443" i="6"/>
  <c r="C443" i="6" l="1"/>
  <c r="B444" i="6" l="1"/>
  <c r="E444" i="6"/>
  <c r="F444" i="6"/>
  <c r="G444" i="6"/>
  <c r="H444" i="6" l="1"/>
  <c r="D444" i="6"/>
  <c r="C444" i="6"/>
  <c r="G445" i="6" l="1"/>
  <c r="B445" i="6"/>
  <c r="E445" i="6"/>
  <c r="F445" i="6"/>
  <c r="C445" i="6" l="1"/>
  <c r="H445" i="6"/>
  <c r="D445" i="6"/>
  <c r="G446" i="6" s="1"/>
  <c r="E446" i="6" l="1"/>
  <c r="F446" i="6"/>
  <c r="B446" i="6"/>
  <c r="D446" i="6" s="1"/>
  <c r="C446" i="6" l="1"/>
  <c r="F447" i="6" s="1"/>
  <c r="H446" i="6"/>
  <c r="E447" i="6" l="1"/>
  <c r="G447" i="6"/>
  <c r="B447" i="6"/>
  <c r="D447" i="6" l="1"/>
  <c r="H447" i="6"/>
  <c r="C447" i="6"/>
  <c r="B448" i="6" l="1"/>
  <c r="D448" i="6" s="1"/>
  <c r="F448" i="6"/>
  <c r="E448" i="6"/>
  <c r="C448" i="6"/>
  <c r="G448" i="6"/>
  <c r="B449" i="6" l="1"/>
  <c r="C449" i="6" s="1"/>
  <c r="E449" i="6"/>
  <c r="F449" i="6"/>
  <c r="G449" i="6"/>
  <c r="H448" i="6"/>
  <c r="D449" i="6" l="1"/>
  <c r="G450" i="6" s="1"/>
  <c r="H449" i="6"/>
  <c r="E450" i="6"/>
  <c r="F450" i="6"/>
  <c r="B450" i="6"/>
  <c r="C450" i="6" s="1"/>
  <c r="D450" i="6" l="1"/>
  <c r="G451" i="6" s="1"/>
  <c r="H450" i="6"/>
  <c r="E451" i="6" l="1"/>
  <c r="B451" i="6"/>
  <c r="H451" i="6" s="1"/>
  <c r="F451" i="6"/>
  <c r="C451" i="6" l="1"/>
  <c r="D451" i="6"/>
  <c r="G452" i="6" s="1"/>
  <c r="B452" i="6" l="1"/>
  <c r="H452" i="6" s="1"/>
  <c r="E452" i="6"/>
  <c r="F452" i="6"/>
  <c r="C452" i="6"/>
  <c r="D452" i="6" l="1"/>
  <c r="G453" i="6" s="1"/>
  <c r="B453" i="6" l="1"/>
  <c r="F453" i="6"/>
  <c r="E453" i="6"/>
  <c r="C453" i="6"/>
  <c r="H453" i="6"/>
  <c r="D453" i="6"/>
  <c r="G454" i="6" l="1"/>
  <c r="E454" i="6"/>
  <c r="F454" i="6"/>
  <c r="B454" i="6"/>
  <c r="C454" i="6" s="1"/>
  <c r="D454" i="6" l="1"/>
  <c r="H454" i="6"/>
  <c r="G455" i="6" l="1"/>
  <c r="B455" i="6"/>
  <c r="F455" i="6"/>
  <c r="E455" i="6"/>
  <c r="D455" i="6" l="1"/>
  <c r="C455" i="6"/>
  <c r="H455" i="6"/>
  <c r="B456" i="6" l="1"/>
  <c r="D456" i="6"/>
  <c r="C456" i="6"/>
  <c r="E456" i="6"/>
  <c r="F456" i="6"/>
  <c r="H456" i="6"/>
  <c r="G456" i="6"/>
  <c r="B457" i="6" l="1"/>
  <c r="D457" i="6" s="1"/>
  <c r="F457" i="6"/>
  <c r="E457" i="6"/>
  <c r="C457" i="6"/>
  <c r="G457" i="6"/>
  <c r="H457" i="6" l="1"/>
  <c r="E458" i="6"/>
  <c r="F458" i="6"/>
  <c r="B458" i="6"/>
  <c r="C458" i="6" s="1"/>
  <c r="G458" i="6"/>
  <c r="H458" i="6" l="1"/>
  <c r="D458" i="6"/>
  <c r="G459" i="6" l="1"/>
  <c r="B459" i="6"/>
  <c r="D459" i="6"/>
  <c r="F459" i="6"/>
  <c r="E459" i="6"/>
  <c r="C459" i="6" l="1"/>
  <c r="H459" i="6"/>
  <c r="F460" i="6" l="1"/>
  <c r="E460" i="6"/>
  <c r="B460" i="6"/>
  <c r="D460" i="6" s="1"/>
  <c r="G460" i="6"/>
  <c r="C460" i="6" l="1"/>
  <c r="H460" i="6"/>
  <c r="F461" i="6" l="1"/>
  <c r="B461" i="6"/>
  <c r="D461" i="6" s="1"/>
  <c r="E461" i="6"/>
  <c r="G461" i="6"/>
  <c r="C461" i="6" l="1"/>
  <c r="G462" i="6"/>
  <c r="F462" i="6"/>
  <c r="B462" i="6"/>
  <c r="C462" i="6" s="1"/>
  <c r="E462" i="6"/>
  <c r="H461" i="6"/>
  <c r="H462" i="6" l="1"/>
  <c r="D462" i="6"/>
  <c r="B463" i="6" s="1"/>
  <c r="H463" i="6" s="1"/>
  <c r="F463" i="6" l="1"/>
  <c r="C463" i="6"/>
  <c r="F464" i="6" s="1"/>
  <c r="G463" i="6"/>
  <c r="E463" i="6"/>
  <c r="D463" i="6"/>
  <c r="B464" i="6" l="1"/>
  <c r="C464" i="6" s="1"/>
  <c r="E464" i="6"/>
  <c r="G464" i="6"/>
  <c r="D464" i="6"/>
  <c r="G465" i="6" s="1"/>
  <c r="F465" i="6" l="1"/>
  <c r="H464" i="6"/>
  <c r="E465" i="6"/>
  <c r="B465" i="6"/>
  <c r="D465" i="6" s="1"/>
  <c r="C465" i="6"/>
  <c r="H465" i="6" l="1"/>
  <c r="E466" i="6"/>
  <c r="F466" i="6"/>
  <c r="B466" i="6"/>
  <c r="D466" i="6" s="1"/>
  <c r="G466" i="6"/>
  <c r="C466" i="6" l="1"/>
  <c r="H466" i="6"/>
  <c r="G467" i="6"/>
  <c r="F467" i="6" l="1"/>
  <c r="B467" i="6"/>
  <c r="C467" i="6" s="1"/>
  <c r="E467" i="6"/>
  <c r="D467" i="6"/>
  <c r="G468" i="6" s="1"/>
  <c r="E468" i="6" l="1"/>
  <c r="B468" i="6"/>
  <c r="D468" i="6" s="1"/>
  <c r="F468" i="6"/>
  <c r="H467" i="6"/>
  <c r="H468" i="6" s="1"/>
  <c r="C468" i="6" l="1"/>
  <c r="E469" i="6" l="1"/>
  <c r="B469" i="6"/>
  <c r="D469" i="6" s="1"/>
  <c r="G469" i="6"/>
  <c r="F469" i="6"/>
  <c r="C469" i="6" l="1"/>
  <c r="H469" i="6"/>
  <c r="E470" i="6" l="1"/>
  <c r="G470" i="6"/>
  <c r="F470" i="6"/>
  <c r="B470" i="6"/>
  <c r="C470" i="6" l="1"/>
  <c r="D470" i="6"/>
  <c r="H470" i="6"/>
  <c r="F471" i="6" l="1"/>
  <c r="G471" i="6"/>
  <c r="E471" i="6"/>
  <c r="B471" i="6"/>
  <c r="C471" i="6" s="1"/>
  <c r="D471" i="6" l="1"/>
  <c r="H471" i="6"/>
  <c r="B472" i="6" l="1"/>
  <c r="H472" i="6" s="1"/>
  <c r="G472" i="6"/>
  <c r="E472" i="6"/>
  <c r="D472" i="6"/>
  <c r="C472" i="6"/>
  <c r="F472" i="6"/>
  <c r="G473" i="6" l="1"/>
  <c r="E473" i="6"/>
  <c r="F473" i="6"/>
  <c r="B473" i="6"/>
  <c r="H473" i="6" s="1"/>
  <c r="D473" i="6" l="1"/>
  <c r="C473" i="6"/>
  <c r="F474" i="6" l="1"/>
  <c r="E474" i="6"/>
  <c r="B474" i="6"/>
  <c r="H474" i="6" s="1"/>
  <c r="D474" i="6"/>
  <c r="G474" i="6"/>
  <c r="C474" i="6" l="1"/>
  <c r="B475" i="6" l="1"/>
  <c r="F475" i="6"/>
  <c r="E475" i="6"/>
  <c r="C475" i="6"/>
  <c r="G475" i="6"/>
  <c r="D475" i="6" l="1"/>
  <c r="H475" i="6"/>
  <c r="B476" i="6" l="1"/>
  <c r="C476" i="6" s="1"/>
  <c r="F476" i="6"/>
  <c r="E476" i="6"/>
  <c r="G476" i="6"/>
  <c r="D476" i="6" l="1"/>
  <c r="E477" i="6" s="1"/>
  <c r="H476" i="6"/>
  <c r="G477" i="6" l="1"/>
  <c r="B477" i="6"/>
  <c r="C477" i="6" s="1"/>
  <c r="F477" i="6"/>
  <c r="D477" i="6" l="1"/>
  <c r="H477" i="6"/>
  <c r="D478" i="6" l="1"/>
  <c r="E478" i="6"/>
  <c r="G478" i="6"/>
  <c r="F478" i="6"/>
  <c r="B478" i="6"/>
  <c r="H478" i="6" s="1"/>
  <c r="C478" i="6" l="1"/>
  <c r="G479" i="6" s="1"/>
  <c r="F479" i="6" l="1"/>
  <c r="B479" i="6"/>
  <c r="C479" i="6" s="1"/>
  <c r="E479" i="6"/>
  <c r="H479" i="6" l="1"/>
  <c r="D479" i="6"/>
  <c r="F480" i="6" l="1"/>
  <c r="G480" i="6"/>
  <c r="E480" i="6"/>
  <c r="B480" i="6"/>
  <c r="D480" i="6"/>
  <c r="C480" i="6" l="1"/>
  <c r="H480" i="6"/>
  <c r="E481" i="6"/>
  <c r="G481" i="6"/>
  <c r="F481" i="6" l="1"/>
  <c r="B481" i="6"/>
  <c r="C481" i="6" s="1"/>
  <c r="D481" i="6" l="1"/>
  <c r="G482" i="6" s="1"/>
  <c r="H481" i="6"/>
  <c r="D482" i="6" l="1"/>
  <c r="E482" i="6"/>
  <c r="F482" i="6"/>
  <c r="B482" i="6"/>
  <c r="C482" i="6" s="1"/>
  <c r="G483" i="6" l="1"/>
  <c r="H482" i="6"/>
  <c r="F483" i="6"/>
  <c r="B483" i="6"/>
  <c r="C483" i="6" s="1"/>
  <c r="E483" i="6"/>
  <c r="D483" i="6" l="1"/>
  <c r="B484" i="6" s="1"/>
  <c r="H484" i="6" s="1"/>
  <c r="H483" i="6"/>
  <c r="D484" i="6" l="1"/>
  <c r="C484" i="6"/>
  <c r="C485" i="6" s="1"/>
  <c r="B485" i="6"/>
  <c r="D485" i="6" s="1"/>
  <c r="F484" i="6"/>
  <c r="F485" i="6" s="1"/>
  <c r="G484" i="6"/>
  <c r="G485" i="6" s="1"/>
  <c r="E484" i="6"/>
  <c r="E485" i="6" s="1"/>
  <c r="H485" i="6" l="1"/>
  <c r="B486" i="6"/>
  <c r="F486" i="6"/>
  <c r="E486" i="6"/>
  <c r="D486" i="6"/>
  <c r="G487" i="6" s="1"/>
  <c r="C486" i="6"/>
  <c r="G486" i="6"/>
  <c r="H486" i="6"/>
  <c r="E487" i="6" l="1"/>
  <c r="F487" i="6"/>
  <c r="B487" i="6"/>
  <c r="H487" i="6" s="1"/>
  <c r="D487" i="6" l="1"/>
  <c r="G488" i="6" s="1"/>
  <c r="C487" i="6"/>
  <c r="E488" i="6" l="1"/>
  <c r="F488" i="6"/>
  <c r="B488" i="6"/>
  <c r="C488" i="6" s="1"/>
  <c r="D488" i="6" l="1"/>
  <c r="G489" i="6" s="1"/>
  <c r="H488" i="6"/>
  <c r="F489" i="6" l="1"/>
  <c r="E489" i="6"/>
  <c r="B489" i="6"/>
  <c r="D489" i="6" s="1"/>
  <c r="C489" i="6" l="1"/>
  <c r="G490" i="6" s="1"/>
  <c r="H489" i="6"/>
  <c r="F490" i="6" l="1"/>
  <c r="D490" i="6"/>
  <c r="B490" i="6"/>
  <c r="H490" i="6" s="1"/>
  <c r="E490" i="6"/>
  <c r="C490" i="6"/>
  <c r="B491" i="6" l="1"/>
  <c r="H491" i="6" s="1"/>
  <c r="F491" i="6"/>
  <c r="E491" i="6"/>
  <c r="D491" i="6"/>
  <c r="G492" i="6" s="1"/>
  <c r="C491" i="6"/>
  <c r="G491" i="6"/>
  <c r="D492" i="6" l="1"/>
  <c r="E492" i="6"/>
  <c r="F492" i="6"/>
  <c r="B492" i="6"/>
  <c r="C492" i="6" s="1"/>
  <c r="E493" i="6" s="1"/>
  <c r="G493" i="6" l="1"/>
  <c r="F493" i="6"/>
  <c r="B493" i="6"/>
  <c r="C493" i="6" s="1"/>
  <c r="H492" i="6"/>
  <c r="H493" i="6" s="1"/>
  <c r="D493" i="6" l="1"/>
  <c r="F494" i="6" s="1"/>
  <c r="E494" i="6"/>
  <c r="D494" i="6"/>
  <c r="G494" i="6"/>
  <c r="B494" i="6"/>
  <c r="C494" i="6" l="1"/>
  <c r="G495" i="6" s="1"/>
  <c r="H494" i="6"/>
  <c r="E495" i="6" l="1"/>
  <c r="B495" i="6"/>
  <c r="H495" i="6" s="1"/>
  <c r="F495" i="6"/>
  <c r="C495" i="6" l="1"/>
  <c r="D495" i="6"/>
  <c r="F496" i="6" s="1"/>
  <c r="B496" i="6"/>
  <c r="D496" i="6" s="1"/>
  <c r="G496" i="6" l="1"/>
  <c r="E496" i="6"/>
  <c r="C496" i="6"/>
  <c r="G497" i="6" s="1"/>
  <c r="H496" i="6"/>
  <c r="B497" i="6" l="1"/>
  <c r="E497" i="6"/>
  <c r="F497" i="6"/>
  <c r="D497" i="6" l="1"/>
  <c r="H497" i="6"/>
  <c r="C497" i="6"/>
  <c r="E498" i="6" l="1"/>
  <c r="B498" i="6"/>
  <c r="F498" i="6"/>
  <c r="G498" i="6"/>
  <c r="C498" i="6" l="1"/>
  <c r="D498" i="6"/>
  <c r="G499" i="6" s="1"/>
  <c r="H498" i="6"/>
  <c r="E499" i="6" l="1"/>
  <c r="B499" i="6"/>
  <c r="C499" i="6" s="1"/>
  <c r="F499" i="6"/>
  <c r="H499" i="6" l="1"/>
  <c r="D499" i="6"/>
  <c r="G500" i="6" l="1"/>
  <c r="E500" i="6"/>
  <c r="B500" i="6"/>
  <c r="H500" i="6" s="1"/>
  <c r="F500" i="6"/>
  <c r="C500" i="6" l="1"/>
  <c r="D500" i="6"/>
  <c r="B501" i="6" l="1"/>
  <c r="F501" i="6"/>
  <c r="D501" i="6"/>
  <c r="G501" i="6"/>
  <c r="E501" i="6"/>
  <c r="H501" i="6" l="1"/>
  <c r="C501" i="6"/>
  <c r="D502" i="6" s="1"/>
  <c r="F502" i="6" l="1"/>
  <c r="B502" i="6"/>
  <c r="G502" i="6"/>
  <c r="E502" i="6"/>
  <c r="C502" i="6" l="1"/>
  <c r="H502" i="6"/>
  <c r="G503" i="6" l="1"/>
  <c r="E503" i="6"/>
  <c r="B503" i="6"/>
  <c r="F503" i="6"/>
  <c r="D503" i="6" l="1"/>
  <c r="C503" i="6"/>
  <c r="H503" i="6"/>
  <c r="E504" i="6" l="1"/>
  <c r="F504" i="6"/>
  <c r="B504" i="6"/>
  <c r="G504" i="6"/>
  <c r="C504" i="6" l="1"/>
  <c r="H504" i="6"/>
  <c r="D504" i="6"/>
  <c r="G505" i="6" l="1"/>
  <c r="E505" i="6"/>
  <c r="F505" i="6"/>
  <c r="B505" i="6"/>
  <c r="D505" i="6" s="1"/>
  <c r="C505" i="6" l="1"/>
  <c r="G506" i="6" s="1"/>
  <c r="B506" i="6"/>
  <c r="F506" i="6"/>
  <c r="D506" i="6"/>
  <c r="C506" i="6"/>
  <c r="H505" i="6"/>
  <c r="H506" i="6" l="1"/>
  <c r="G507" i="6"/>
  <c r="E506" i="6"/>
  <c r="E507" i="6" s="1"/>
  <c r="B507" i="6"/>
  <c r="F507" i="6"/>
  <c r="D507" i="6" l="1"/>
  <c r="C507" i="6"/>
  <c r="H507" i="6"/>
  <c r="E508" i="6" l="1"/>
  <c r="B508" i="6"/>
  <c r="C508" i="6" s="1"/>
  <c r="F508" i="6"/>
  <c r="G508" i="6"/>
  <c r="D508" i="6" l="1"/>
  <c r="H508" i="6"/>
  <c r="G509" i="6" l="1"/>
  <c r="E509" i="6"/>
  <c r="B509" i="6"/>
  <c r="D509" i="6" s="1"/>
  <c r="F509" i="6"/>
  <c r="H509" i="6" l="1"/>
  <c r="C509" i="6"/>
  <c r="G510" i="6" l="1"/>
  <c r="B510" i="6"/>
  <c r="F510" i="6"/>
  <c r="E510" i="6"/>
  <c r="D510" i="6" l="1"/>
  <c r="H510" i="6"/>
  <c r="C510" i="6"/>
  <c r="B511" i="6" l="1"/>
  <c r="F511" i="6"/>
  <c r="E511" i="6"/>
  <c r="D511" i="6"/>
  <c r="G511" i="6"/>
  <c r="C511" i="6" l="1"/>
  <c r="H511" i="6"/>
  <c r="D512" i="6"/>
  <c r="G512" i="6" l="1"/>
  <c r="E512" i="6"/>
  <c r="F512" i="6"/>
  <c r="B512" i="6"/>
  <c r="H512" i="6" l="1"/>
  <c r="C512" i="6"/>
  <c r="F513" i="6" l="1"/>
  <c r="E513" i="6"/>
  <c r="G513" i="6"/>
  <c r="B513" i="6"/>
  <c r="D513" i="6" l="1"/>
  <c r="H513" i="6"/>
  <c r="C513" i="6"/>
  <c r="F514" i="6" l="1"/>
  <c r="B514" i="6"/>
  <c r="H514" i="6" s="1"/>
  <c r="E514" i="6"/>
  <c r="D514" i="6"/>
  <c r="G515" i="6" s="1"/>
  <c r="C514" i="6"/>
  <c r="G514" i="6"/>
  <c r="E515" i="6" l="1"/>
  <c r="B515" i="6"/>
  <c r="C515" i="6" s="1"/>
  <c r="F515" i="6"/>
  <c r="D515" i="6" l="1"/>
  <c r="G516" i="6" s="1"/>
  <c r="H515" i="6"/>
  <c r="B516" i="6" l="1"/>
  <c r="D516" i="6" s="1"/>
  <c r="F516" i="6"/>
  <c r="E516" i="6"/>
  <c r="C516" i="6" l="1"/>
  <c r="C517" i="6" s="1"/>
  <c r="H516" i="6"/>
  <c r="F517" i="6" l="1"/>
  <c r="G517" i="6"/>
  <c r="E517" i="6"/>
  <c r="B517" i="6"/>
  <c r="D517" i="6" l="1"/>
  <c r="D518" i="6" s="1"/>
  <c r="H517" i="6"/>
  <c r="C518" i="6" l="1"/>
  <c r="G519" i="6" s="1"/>
  <c r="G518" i="6"/>
  <c r="E518" i="6"/>
  <c r="F518" i="6"/>
  <c r="F519" i="6" s="1"/>
  <c r="B518" i="6"/>
  <c r="H518" i="6" s="1"/>
  <c r="E519" i="6"/>
  <c r="B519" i="6"/>
  <c r="H519" i="6" s="1"/>
  <c r="C519" i="6" l="1"/>
  <c r="D519" i="6"/>
  <c r="F520" i="6" s="1"/>
  <c r="G520" i="6" l="1"/>
  <c r="B520" i="6"/>
  <c r="H520" i="6" s="1"/>
  <c r="E520" i="6"/>
  <c r="D520" i="6"/>
  <c r="C520" i="6" l="1"/>
  <c r="E521" i="6" s="1"/>
  <c r="G521" i="6" l="1"/>
  <c r="B521" i="6"/>
  <c r="D521" i="6" s="1"/>
  <c r="F521" i="6"/>
  <c r="C521" i="6"/>
  <c r="H521" i="6"/>
  <c r="G522" i="6" l="1"/>
  <c r="F522" i="6"/>
  <c r="E522" i="6"/>
  <c r="B522" i="6"/>
  <c r="D522" i="6" s="1"/>
  <c r="C522" i="6" l="1"/>
  <c r="G523" i="6" s="1"/>
  <c r="H522" i="6"/>
  <c r="F523" i="6" l="1"/>
  <c r="E523" i="6"/>
  <c r="B523" i="6"/>
  <c r="H523" i="6" s="1"/>
  <c r="D523" i="6" l="1"/>
  <c r="C523" i="6"/>
  <c r="E524" i="6" l="1"/>
  <c r="F524" i="6"/>
  <c r="B524" i="6"/>
  <c r="H524" i="6" s="1"/>
  <c r="G524" i="6"/>
  <c r="D524" i="6" l="1"/>
  <c r="C524" i="6"/>
  <c r="G525" i="6" l="1"/>
  <c r="F525" i="6"/>
  <c r="E525" i="6"/>
  <c r="B525" i="6"/>
  <c r="D525" i="6" s="1"/>
  <c r="C525" i="6" l="1"/>
  <c r="G526" i="6" s="1"/>
  <c r="H525" i="6"/>
  <c r="B526" i="6" l="1"/>
  <c r="D526" i="6" s="1"/>
  <c r="E526" i="6"/>
  <c r="F526" i="6"/>
  <c r="C526" i="6"/>
  <c r="F527" i="6" l="1"/>
  <c r="E527" i="6"/>
  <c r="B527" i="6"/>
  <c r="C527" i="6" s="1"/>
  <c r="G527" i="6"/>
  <c r="H526" i="6"/>
  <c r="H527" i="6" l="1"/>
  <c r="D527" i="6"/>
  <c r="G528" i="6" s="1"/>
  <c r="B528" i="6" l="1"/>
  <c r="C528" i="6" s="1"/>
  <c r="E528" i="6"/>
  <c r="D528" i="6"/>
  <c r="F528" i="6"/>
  <c r="H528" i="6" l="1"/>
  <c r="E529" i="6"/>
  <c r="F529" i="6"/>
  <c r="G529" i="6"/>
  <c r="B529" i="6"/>
  <c r="C529" i="6" s="1"/>
  <c r="D529" i="6" l="1"/>
  <c r="F530" i="6" s="1"/>
  <c r="H529" i="6"/>
  <c r="G530" i="6" l="1"/>
  <c r="E530" i="6"/>
  <c r="B530" i="6"/>
  <c r="D530" i="6" s="1"/>
  <c r="E531" i="6" s="1"/>
  <c r="C530" i="6"/>
  <c r="F531" i="6" s="1"/>
  <c r="B531" i="6" l="1"/>
  <c r="D531" i="6" s="1"/>
  <c r="G531" i="6"/>
  <c r="H530" i="6"/>
  <c r="H531" i="6" s="1"/>
  <c r="C531" i="6" l="1"/>
  <c r="E532" i="6" l="1"/>
  <c r="F532" i="6"/>
  <c r="D532" i="6"/>
  <c r="B532" i="6"/>
  <c r="H532" i="6" s="1"/>
  <c r="G532" i="6"/>
  <c r="C532" i="6" l="1"/>
  <c r="B533" i="6" l="1"/>
  <c r="H533" i="6" s="1"/>
  <c r="E533" i="6"/>
  <c r="F533" i="6"/>
  <c r="D533" i="6"/>
  <c r="G534" i="6" s="1"/>
  <c r="C533" i="6"/>
  <c r="G533" i="6"/>
  <c r="D534" i="6" l="1"/>
  <c r="E534" i="6"/>
  <c r="F534" i="6"/>
  <c r="B534" i="6"/>
  <c r="H534" i="6" s="1"/>
  <c r="C534" i="6" l="1"/>
  <c r="D535" i="6" l="1"/>
  <c r="E535" i="6"/>
  <c r="F535" i="6"/>
  <c r="B535" i="6"/>
  <c r="G535" i="6"/>
  <c r="C535" i="6" l="1"/>
  <c r="H535" i="6"/>
  <c r="E536" i="6"/>
  <c r="C536" i="6"/>
  <c r="B536" i="6" l="1"/>
  <c r="D536" i="6" s="1"/>
  <c r="B537" i="6" s="1"/>
  <c r="D537" i="6" s="1"/>
  <c r="F536" i="6"/>
  <c r="G536" i="6"/>
  <c r="E537" i="6"/>
  <c r="G537" i="6"/>
  <c r="F537" i="6" l="1"/>
  <c r="H536" i="6"/>
  <c r="C537" i="6"/>
  <c r="H537" i="6"/>
  <c r="B538" i="6" l="1"/>
  <c r="H538" i="6" s="1"/>
  <c r="E538" i="6"/>
  <c r="F538" i="6"/>
  <c r="D538" i="6"/>
  <c r="C538" i="6"/>
  <c r="G538" i="6"/>
  <c r="G539" i="6" l="1"/>
  <c r="E539" i="6"/>
  <c r="F539" i="6"/>
  <c r="B539" i="6"/>
  <c r="C539" i="6" s="1"/>
  <c r="D539" i="6" l="1"/>
  <c r="E540" i="6" s="1"/>
  <c r="H539" i="6"/>
  <c r="G540" i="6" l="1"/>
  <c r="B540" i="6"/>
  <c r="D540" i="6" s="1"/>
  <c r="G541" i="6" s="1"/>
  <c r="F540" i="6"/>
  <c r="C540" i="6"/>
  <c r="E541" i="6" l="1"/>
  <c r="B541" i="6"/>
  <c r="F541" i="6"/>
  <c r="H540" i="6"/>
  <c r="C541" i="6"/>
  <c r="D541" i="6"/>
  <c r="H541" i="6" l="1"/>
  <c r="E542" i="6"/>
  <c r="F542" i="6"/>
  <c r="G542" i="6"/>
  <c r="B542" i="6"/>
  <c r="H542" i="6" s="1"/>
  <c r="C542" i="6" l="1"/>
  <c r="D542" i="6"/>
  <c r="E543" i="6" l="1"/>
  <c r="F543" i="6"/>
  <c r="B543" i="6"/>
  <c r="H543" i="6" s="1"/>
  <c r="D543" i="6"/>
  <c r="G543" i="6"/>
  <c r="C543" i="6" l="1"/>
  <c r="E544" i="6" s="1"/>
  <c r="F544" i="6" l="1"/>
  <c r="G544" i="6"/>
  <c r="B544" i="6"/>
  <c r="H544" i="6" s="1"/>
  <c r="D544" i="6" l="1"/>
  <c r="F545" i="6" s="1"/>
  <c r="C544" i="6"/>
  <c r="G545" i="6" l="1"/>
  <c r="E545" i="6"/>
  <c r="B545" i="6"/>
  <c r="C545" i="6" s="1"/>
  <c r="D545" i="6"/>
  <c r="G546" i="6" s="1"/>
  <c r="H545" i="6" l="1"/>
  <c r="F546" i="6"/>
  <c r="E546" i="6"/>
  <c r="B546" i="6"/>
  <c r="D546" i="6"/>
  <c r="H546" i="6" l="1"/>
  <c r="C546" i="6"/>
  <c r="B547" i="6" s="1"/>
  <c r="E547" i="6" l="1"/>
  <c r="F547" i="6"/>
  <c r="G547" i="6"/>
  <c r="D547" i="6"/>
  <c r="C547" i="6"/>
  <c r="H547" i="6"/>
  <c r="G548" i="6" l="1"/>
  <c r="B548" i="6"/>
  <c r="C548" i="6" s="1"/>
  <c r="F548" i="6"/>
  <c r="D548" i="6"/>
  <c r="E548" i="6"/>
  <c r="H548" i="6"/>
  <c r="B549" i="6" l="1"/>
  <c r="H549" i="6" s="1"/>
  <c r="G549" i="6"/>
  <c r="E549" i="6"/>
  <c r="F549" i="6"/>
  <c r="C549" i="6"/>
  <c r="D549" i="6"/>
  <c r="G550" i="6" l="1"/>
  <c r="E550" i="6"/>
  <c r="B550" i="6"/>
  <c r="C550" i="6" s="1"/>
  <c r="F550" i="6"/>
  <c r="H550" i="6" l="1"/>
  <c r="D550" i="6"/>
  <c r="E551" i="6" l="1"/>
  <c r="B551" i="6"/>
  <c r="F551" i="6"/>
  <c r="G551" i="6"/>
  <c r="C551" i="6" l="1"/>
  <c r="H551" i="6"/>
  <c r="D551" i="6"/>
  <c r="G552" i="6" s="1"/>
  <c r="E552" i="6" l="1"/>
  <c r="F552" i="6"/>
  <c r="B552" i="6"/>
  <c r="D552" i="6" s="1"/>
  <c r="C552" i="6" l="1"/>
  <c r="F553" i="6" s="1"/>
  <c r="H552" i="6"/>
  <c r="G553" i="6" l="1"/>
  <c r="E553" i="6"/>
  <c r="B553" i="6"/>
  <c r="D553" i="6" l="1"/>
  <c r="H553" i="6"/>
  <c r="C553" i="6"/>
  <c r="B554" i="6" l="1"/>
  <c r="F554" i="6"/>
  <c r="E554" i="6"/>
  <c r="C554" i="6"/>
  <c r="G554" i="6"/>
  <c r="D554" i="6" l="1"/>
  <c r="H554" i="6"/>
  <c r="G555" i="6" l="1"/>
  <c r="F555" i="6"/>
  <c r="B555" i="6"/>
  <c r="C555" i="6" s="1"/>
  <c r="E555" i="6"/>
  <c r="D555" i="6" l="1"/>
  <c r="G556" i="6" s="1"/>
  <c r="H555" i="6"/>
  <c r="E556" i="6" l="1"/>
  <c r="F556" i="6"/>
  <c r="B556" i="6"/>
  <c r="H556" i="6" s="1"/>
  <c r="D556" i="6"/>
  <c r="G557" i="6" s="1"/>
  <c r="C556" i="6"/>
  <c r="F557" i="6" l="1"/>
  <c r="E557" i="6"/>
  <c r="B557" i="6"/>
  <c r="H557" i="6" s="1"/>
  <c r="D557" i="6" l="1"/>
  <c r="C557" i="6"/>
  <c r="B558" i="6" l="1"/>
  <c r="H558" i="6" s="1"/>
  <c r="F558" i="6"/>
  <c r="E558" i="6"/>
  <c r="D558" i="6"/>
  <c r="B559" i="6" s="1"/>
  <c r="C558" i="6"/>
  <c r="G558" i="6"/>
  <c r="E559" i="6" l="1"/>
  <c r="G559" i="6"/>
  <c r="F559" i="6"/>
  <c r="C559" i="6"/>
  <c r="D559" i="6"/>
  <c r="H559" i="6"/>
  <c r="B560" i="6" l="1"/>
  <c r="C560" i="6" s="1"/>
  <c r="G560" i="6"/>
  <c r="E560" i="6"/>
  <c r="D560" i="6"/>
  <c r="G561" i="6" s="1"/>
  <c r="F560" i="6"/>
  <c r="F561" i="6" l="1"/>
  <c r="E561" i="6"/>
  <c r="B561" i="6"/>
  <c r="C561" i="6" s="1"/>
  <c r="H560" i="6"/>
  <c r="H561" i="6" l="1"/>
  <c r="D561" i="6"/>
  <c r="F562" i="6" l="1"/>
  <c r="G562" i="6"/>
  <c r="E562" i="6"/>
  <c r="B562" i="6"/>
  <c r="H562" i="6" s="1"/>
  <c r="D562" i="6"/>
  <c r="C562" i="6" l="1"/>
  <c r="B563" i="6" s="1"/>
  <c r="H563" i="6" s="1"/>
  <c r="D563" i="6" l="1"/>
  <c r="C563" i="6"/>
  <c r="F563" i="6"/>
  <c r="G563" i="6"/>
  <c r="E563" i="6"/>
  <c r="F564" i="6" l="1"/>
  <c r="B564" i="6"/>
  <c r="H564" i="6" s="1"/>
  <c r="D564" i="6"/>
  <c r="G564" i="6"/>
  <c r="E564" i="6"/>
  <c r="C564" i="6"/>
  <c r="G565" i="6" l="1"/>
  <c r="B565" i="6"/>
  <c r="C565" i="6" s="1"/>
  <c r="D565" i="6"/>
  <c r="B566" i="6" s="1"/>
  <c r="C566" i="6" s="1"/>
  <c r="E565" i="6"/>
  <c r="F565" i="6"/>
  <c r="H565" i="6" l="1"/>
  <c r="D566" i="6"/>
  <c r="G567" i="6" s="1"/>
  <c r="E566" i="6"/>
  <c r="F566" i="6"/>
  <c r="G566" i="6"/>
  <c r="H566" i="6"/>
  <c r="B567" i="6" l="1"/>
  <c r="C567" i="6" s="1"/>
  <c r="E567" i="6"/>
  <c r="F567" i="6"/>
  <c r="D567" i="6"/>
  <c r="B568" i="6" s="1"/>
  <c r="H567" i="6" l="1"/>
  <c r="G568" i="6"/>
  <c r="H568" i="6"/>
  <c r="E568" i="6"/>
  <c r="C568" i="6"/>
  <c r="F568" i="6"/>
  <c r="D568" i="6"/>
  <c r="F569" i="6" l="1"/>
  <c r="E569" i="6"/>
  <c r="B569" i="6"/>
  <c r="H569" i="6" s="1"/>
  <c r="G569" i="6"/>
  <c r="C569" i="6" l="1"/>
  <c r="D569" i="6"/>
  <c r="G570" i="6" s="1"/>
  <c r="B570" i="6" l="1"/>
  <c r="D570" i="6" s="1"/>
  <c r="F570" i="6"/>
  <c r="E570" i="6"/>
  <c r="C570" i="6" l="1"/>
  <c r="H570" i="6"/>
  <c r="G571" i="6" l="1"/>
  <c r="B571" i="6"/>
  <c r="H571" i="6" s="1"/>
  <c r="F571" i="6"/>
  <c r="E571" i="6"/>
  <c r="C571" i="6" l="1"/>
  <c r="E572" i="6" s="1"/>
  <c r="D571" i="6"/>
  <c r="B572" i="6" s="1"/>
  <c r="G572" i="6" l="1"/>
  <c r="D572" i="6"/>
  <c r="G573" i="6" s="1"/>
  <c r="F572" i="6"/>
  <c r="H572" i="6"/>
  <c r="C572" i="6"/>
  <c r="F573" i="6" l="1"/>
  <c r="E573" i="6"/>
  <c r="B573" i="6"/>
  <c r="C573" i="6" s="1"/>
  <c r="D573" i="6"/>
  <c r="G574" i="6" s="1"/>
  <c r="H573" i="6" l="1"/>
  <c r="E574" i="6"/>
  <c r="B574" i="6"/>
  <c r="C574" i="6" s="1"/>
  <c r="F574" i="6"/>
  <c r="D574" i="6"/>
  <c r="H574" i="6" l="1"/>
  <c r="F575" i="6"/>
  <c r="E575" i="6"/>
  <c r="B575" i="6"/>
  <c r="D575" i="6" s="1"/>
  <c r="G575" i="6"/>
  <c r="C575" i="6" l="1"/>
  <c r="B576" i="6" s="1"/>
  <c r="H575" i="6"/>
  <c r="E576" i="6" l="1"/>
  <c r="D576" i="6"/>
  <c r="F576" i="6"/>
  <c r="G576" i="6"/>
  <c r="C576" i="6"/>
  <c r="H576" i="6"/>
  <c r="G577" i="6" l="1"/>
  <c r="E577" i="6"/>
  <c r="F577" i="6"/>
  <c r="B577" i="6"/>
  <c r="C577" i="6" l="1"/>
  <c r="D577" i="6"/>
  <c r="H577" i="6"/>
  <c r="F578" i="6" l="1"/>
  <c r="G578" i="6"/>
  <c r="B578" i="6"/>
  <c r="D578" i="6" s="1"/>
  <c r="E578" i="6"/>
  <c r="C578" i="6" l="1"/>
  <c r="E579" i="6" s="1"/>
  <c r="H578" i="6"/>
  <c r="G579" i="6" l="1"/>
  <c r="F579" i="6"/>
  <c r="B579" i="6"/>
  <c r="C579" i="6" s="1"/>
  <c r="D579" i="6" l="1"/>
  <c r="B580" i="6" s="1"/>
  <c r="C580" i="6" s="1"/>
  <c r="H579" i="6"/>
  <c r="F580" i="6" l="1"/>
  <c r="E580" i="6"/>
  <c r="G580" i="6"/>
  <c r="D580" i="6"/>
  <c r="G581" i="6" s="1"/>
  <c r="H580" i="6"/>
  <c r="E581" i="6" l="1"/>
  <c r="B581" i="6"/>
  <c r="C581" i="6" s="1"/>
  <c r="F581" i="6"/>
  <c r="D581" i="6" l="1"/>
  <c r="B582" i="6" s="1"/>
  <c r="C582" i="6" s="1"/>
  <c r="H581" i="6"/>
  <c r="F582" i="6" l="1"/>
  <c r="G582" i="6"/>
  <c r="E582" i="6"/>
  <c r="H582" i="6"/>
  <c r="D582" i="6"/>
  <c r="E583" i="6" l="1"/>
  <c r="G583" i="6"/>
  <c r="B583" i="6"/>
  <c r="F583" i="6"/>
  <c r="C583" i="6" l="1"/>
  <c r="H583" i="6"/>
  <c r="D583" i="6"/>
  <c r="F584" i="6" l="1"/>
  <c r="G584" i="6"/>
  <c r="E584" i="6"/>
  <c r="B584" i="6"/>
  <c r="D584" i="6" s="1"/>
  <c r="C584" i="6" l="1"/>
  <c r="H584" i="6"/>
  <c r="E585" i="6" l="1"/>
  <c r="B585" i="6"/>
  <c r="C585" i="6" s="1"/>
  <c r="F585" i="6"/>
  <c r="G585" i="6"/>
  <c r="D585" i="6" l="1"/>
  <c r="G586" i="6" s="1"/>
  <c r="H585" i="6"/>
  <c r="B586" i="6" l="1"/>
  <c r="C586" i="6" s="1"/>
  <c r="F586" i="6"/>
  <c r="E586" i="6"/>
  <c r="D586" i="6" l="1"/>
  <c r="F587" i="6" s="1"/>
  <c r="H586" i="6"/>
  <c r="B587" i="6" l="1"/>
  <c r="H587" i="6" s="1"/>
  <c r="E587" i="6"/>
  <c r="G587" i="6"/>
  <c r="D587" i="6" l="1"/>
  <c r="C587" i="6"/>
  <c r="G588" i="6" l="1"/>
  <c r="F588" i="6"/>
  <c r="E588" i="6"/>
  <c r="B588" i="6"/>
  <c r="C588" i="6" s="1"/>
  <c r="D588" i="6" l="1"/>
  <c r="F589" i="6" s="1"/>
  <c r="H588" i="6"/>
  <c r="E589" i="6" l="1"/>
  <c r="B589" i="6"/>
  <c r="C589" i="6" s="1"/>
  <c r="G589" i="6"/>
  <c r="H589" i="6" l="1"/>
  <c r="D589" i="6"/>
  <c r="B590" i="6" s="1"/>
  <c r="C590" i="6" s="1"/>
  <c r="G590" i="6" l="1"/>
  <c r="F590" i="6"/>
  <c r="E590" i="6"/>
  <c r="H590" i="6"/>
  <c r="D590" i="6"/>
  <c r="B591" i="6" s="1"/>
  <c r="C591" i="6" s="1"/>
  <c r="D591" i="6" l="1"/>
  <c r="F592" i="6" s="1"/>
  <c r="E591" i="6"/>
  <c r="G591" i="6"/>
  <c r="H591" i="6"/>
  <c r="F591" i="6"/>
  <c r="B592" i="6" l="1"/>
  <c r="C592" i="6" s="1"/>
  <c r="E592" i="6"/>
  <c r="G592" i="6"/>
  <c r="D592" i="6"/>
  <c r="G593" i="6" s="1"/>
  <c r="H592" i="6" l="1"/>
  <c r="B593" i="6"/>
  <c r="C593" i="6" s="1"/>
  <c r="F593" i="6"/>
  <c r="E593" i="6"/>
  <c r="D593" i="6" l="1"/>
  <c r="G594" i="6" s="1"/>
  <c r="H593" i="6"/>
  <c r="B594" i="6" l="1"/>
  <c r="D594" i="6" s="1"/>
  <c r="F594" i="6"/>
  <c r="C594" i="6"/>
  <c r="E594" i="6"/>
  <c r="G595" i="6" l="1"/>
  <c r="H594" i="6"/>
  <c r="B595" i="6"/>
  <c r="C595" i="6" s="1"/>
  <c r="E595" i="6"/>
  <c r="F595" i="6"/>
  <c r="H595" i="6" l="1"/>
  <c r="D595" i="6"/>
  <c r="G596" i="6" s="1"/>
  <c r="F596" i="6" l="1"/>
  <c r="E596" i="6"/>
  <c r="B596" i="6"/>
  <c r="H596" i="6" s="1"/>
  <c r="D596" i="6"/>
  <c r="C596" i="6" l="1"/>
  <c r="G597" i="6" s="1"/>
  <c r="B597" i="6" l="1"/>
  <c r="H597" i="6" s="1"/>
  <c r="E597" i="6"/>
  <c r="F597" i="6"/>
  <c r="D597" i="6" l="1"/>
  <c r="C597" i="6"/>
  <c r="B598" i="6" l="1"/>
  <c r="H598" i="6" s="1"/>
  <c r="F598" i="6"/>
  <c r="G598" i="6"/>
  <c r="E598" i="6"/>
  <c r="C598" i="6"/>
  <c r="D598" i="6" l="1"/>
  <c r="G599" i="6" s="1"/>
  <c r="B599" i="6" l="1"/>
  <c r="D599" i="6" s="1"/>
  <c r="E599" i="6"/>
  <c r="F599" i="6"/>
  <c r="C599" i="6"/>
  <c r="H599" i="6" l="1"/>
  <c r="B600" i="6"/>
  <c r="C600" i="6" s="1"/>
  <c r="E600" i="6"/>
  <c r="G600" i="6"/>
  <c r="F600" i="6"/>
  <c r="D600" i="6"/>
  <c r="B601" i="6" s="1"/>
  <c r="C601" i="6" s="1"/>
  <c r="H600" i="6"/>
  <c r="F601" i="6" l="1"/>
  <c r="G601" i="6"/>
  <c r="E601" i="6"/>
  <c r="D601" i="6"/>
  <c r="H601" i="6"/>
  <c r="G602" i="6" l="1"/>
  <c r="E602" i="6"/>
  <c r="B602" i="6"/>
  <c r="C602" i="6" s="1"/>
  <c r="F602" i="6"/>
  <c r="D602" i="6" l="1"/>
  <c r="B603" i="6" s="1"/>
  <c r="C603" i="6" s="1"/>
  <c r="H602" i="6"/>
  <c r="F603" i="6" l="1"/>
  <c r="G603" i="6"/>
  <c r="E603" i="6"/>
  <c r="H603" i="6"/>
  <c r="D603" i="6"/>
  <c r="G604" i="6" l="1"/>
  <c r="B604" i="6"/>
  <c r="H604" i="6" s="1"/>
  <c r="F604" i="6"/>
  <c r="E604" i="6"/>
  <c r="C604" i="6" l="1"/>
  <c r="D604" i="6"/>
  <c r="G605" i="6" l="1"/>
  <c r="E605" i="6"/>
  <c r="B605" i="6"/>
  <c r="H605" i="6" s="1"/>
  <c r="F605" i="6"/>
  <c r="D605" i="6" l="1"/>
  <c r="C605" i="6"/>
  <c r="G606" i="6" l="1"/>
  <c r="F606" i="6"/>
  <c r="B606" i="6"/>
  <c r="H606" i="6" s="1"/>
  <c r="E606" i="6"/>
  <c r="C606" i="6" l="1"/>
  <c r="D606" i="6"/>
  <c r="F607" i="6" l="1"/>
  <c r="B607" i="6"/>
  <c r="H607" i="6" s="1"/>
  <c r="E607" i="6"/>
  <c r="G607" i="6"/>
  <c r="C607" i="6" l="1"/>
  <c r="D607" i="6"/>
  <c r="B608" i="6" l="1"/>
  <c r="H608" i="6" s="1"/>
  <c r="E608" i="6"/>
  <c r="F608" i="6"/>
  <c r="G608" i="6"/>
  <c r="D608" i="6" l="1"/>
  <c r="C608" i="6"/>
  <c r="F609" i="6" l="1"/>
  <c r="G609" i="6"/>
  <c r="E609" i="6"/>
  <c r="B609" i="6"/>
  <c r="H609" i="6" s="1"/>
  <c r="D609" i="6" l="1"/>
  <c r="C609" i="6"/>
  <c r="G610" i="6" l="1"/>
  <c r="B610" i="6"/>
  <c r="H610" i="6" s="1"/>
  <c r="E610" i="6"/>
  <c r="F610" i="6"/>
  <c r="D610" i="6" l="1"/>
  <c r="C610" i="6"/>
  <c r="B611" i="6" l="1"/>
  <c r="D611" i="6" s="1"/>
  <c r="G611" i="6"/>
  <c r="E611" i="6"/>
  <c r="F611" i="6"/>
  <c r="H611" i="6" l="1"/>
  <c r="C611" i="6"/>
  <c r="E612" i="6" s="1"/>
  <c r="B612" i="6" l="1"/>
  <c r="H612" i="6" s="1"/>
  <c r="F612" i="6"/>
  <c r="G612" i="6"/>
  <c r="D612" i="6"/>
  <c r="C612" i="6" l="1"/>
  <c r="G613" i="6" s="1"/>
  <c r="F613" i="6" l="1"/>
  <c r="E613" i="6"/>
  <c r="B613" i="6"/>
  <c r="H613" i="6" s="1"/>
  <c r="D613" i="6" l="1"/>
  <c r="C613" i="6"/>
  <c r="E614" i="6" l="1"/>
  <c r="B614" i="6"/>
  <c r="H614" i="6" s="1"/>
  <c r="F614" i="6"/>
  <c r="G614" i="6"/>
  <c r="D614" i="6"/>
  <c r="C614" i="6"/>
  <c r="B615" i="6" l="1"/>
  <c r="D615" i="6" s="1"/>
  <c r="G615" i="6"/>
  <c r="E615" i="6"/>
  <c r="F615" i="6"/>
  <c r="C615" i="6" l="1"/>
  <c r="E616" i="6" s="1"/>
  <c r="H615" i="6"/>
  <c r="B616" i="6" l="1"/>
  <c r="C616" i="6" s="1"/>
  <c r="G616" i="6"/>
  <c r="F616" i="6"/>
  <c r="H616" i="6" l="1"/>
  <c r="D616" i="6"/>
  <c r="B617" i="6" s="1"/>
  <c r="H617" i="6" l="1"/>
  <c r="E617" i="6"/>
  <c r="F617" i="6"/>
  <c r="G617" i="6"/>
  <c r="C617" i="6"/>
  <c r="D617" i="6"/>
  <c r="G618" i="6" l="1"/>
  <c r="B618" i="6"/>
  <c r="H618" i="6" s="1"/>
  <c r="F618" i="6"/>
  <c r="E618" i="6"/>
  <c r="C618" i="6" l="1"/>
  <c r="D618" i="6"/>
  <c r="G619" i="6" l="1"/>
  <c r="E619" i="6"/>
  <c r="F619" i="6"/>
  <c r="B619" i="6"/>
  <c r="D619" i="6" s="1"/>
  <c r="C619" i="6" l="1"/>
  <c r="B620" i="6" s="1"/>
  <c r="C620" i="6" s="1"/>
  <c r="H619" i="6"/>
  <c r="G620" i="6" l="1"/>
  <c r="H620" i="6"/>
  <c r="E620" i="6"/>
  <c r="D620" i="6"/>
  <c r="F620" i="6"/>
  <c r="G621" i="6" l="1"/>
  <c r="B621" i="6"/>
  <c r="D621" i="6" s="1"/>
  <c r="E621" i="6"/>
  <c r="F621" i="6"/>
  <c r="H621" i="6" l="1"/>
  <c r="C621" i="6"/>
  <c r="F622" i="6" s="1"/>
  <c r="B622" i="6" l="1"/>
  <c r="H622" i="6" s="1"/>
  <c r="E622" i="6"/>
  <c r="G622" i="6"/>
  <c r="D622" i="6" l="1"/>
  <c r="C622" i="6"/>
  <c r="F623" i="6" l="1"/>
  <c r="E623" i="6"/>
  <c r="G623" i="6"/>
  <c r="B623" i="6"/>
  <c r="C623" i="6" s="1"/>
  <c r="D623" i="6" l="1"/>
  <c r="F624" i="6" s="1"/>
  <c r="H623" i="6"/>
  <c r="G624" i="6" l="1"/>
  <c r="E624" i="6"/>
  <c r="B624" i="6"/>
  <c r="H624" i="6" s="1"/>
  <c r="D624" i="6"/>
  <c r="C624" i="6" l="1"/>
  <c r="G625" i="6" s="1"/>
  <c r="E625" i="6" l="1"/>
  <c r="F625" i="6"/>
  <c r="B625" i="6"/>
  <c r="D625" i="6" s="1"/>
  <c r="H625" i="6" l="1"/>
  <c r="C625" i="6"/>
  <c r="F626" i="6" s="1"/>
  <c r="E626" i="6"/>
  <c r="G626" i="6" l="1"/>
  <c r="B626" i="6"/>
  <c r="C626" i="6" s="1"/>
  <c r="D626" i="6"/>
  <c r="B627" i="6" s="1"/>
  <c r="C627" i="6" s="1"/>
  <c r="H626" i="6" l="1"/>
  <c r="D627" i="6"/>
  <c r="B628" i="6" s="1"/>
  <c r="C628" i="6" s="1"/>
  <c r="G627" i="6"/>
  <c r="H627" i="6"/>
  <c r="F627" i="6"/>
  <c r="E627" i="6"/>
  <c r="D628" i="6" l="1"/>
  <c r="G628" i="6"/>
  <c r="E628" i="6"/>
  <c r="F628" i="6"/>
  <c r="H628" i="6"/>
  <c r="G629" i="6" l="1"/>
  <c r="B629" i="6"/>
  <c r="C629" i="6" s="1"/>
  <c r="F629" i="6"/>
  <c r="E629" i="6"/>
  <c r="H629" i="6" l="1"/>
  <c r="D629" i="6"/>
  <c r="G630" i="6" s="1"/>
  <c r="F630" i="6" l="1"/>
  <c r="B630" i="6"/>
  <c r="C630" i="6" s="1"/>
  <c r="E630" i="6"/>
  <c r="D630" i="6" l="1"/>
  <c r="G631" i="6" s="1"/>
  <c r="H630" i="6"/>
  <c r="B631" i="6" l="1"/>
  <c r="C631" i="6" s="1"/>
  <c r="F631" i="6"/>
  <c r="E631" i="6"/>
  <c r="D631" i="6" l="1"/>
  <c r="G632" i="6" s="1"/>
  <c r="H631" i="6"/>
  <c r="F632" i="6" l="1"/>
  <c r="E632" i="6"/>
  <c r="B632" i="6"/>
  <c r="C632" i="6" s="1"/>
  <c r="D632" i="6"/>
  <c r="H632" i="6" l="1"/>
  <c r="G633" i="6"/>
  <c r="F633" i="6"/>
  <c r="B633" i="6"/>
  <c r="C633" i="6" s="1"/>
  <c r="E633" i="6"/>
  <c r="D633" i="6" l="1"/>
  <c r="H633" i="6"/>
  <c r="G634" i="6" l="1"/>
  <c r="F634" i="6"/>
  <c r="E634" i="6"/>
  <c r="B634" i="6"/>
  <c r="C634" i="6" s="1"/>
  <c r="D634" i="6" l="1"/>
  <c r="F635" i="6" s="1"/>
  <c r="H634" i="6"/>
  <c r="G635" i="6" l="1"/>
  <c r="B635" i="6"/>
  <c r="C635" i="6" s="1"/>
  <c r="E635" i="6"/>
  <c r="D635" i="6" l="1"/>
  <c r="E636" i="6" s="1"/>
  <c r="H635" i="6"/>
  <c r="F636" i="6" l="1"/>
  <c r="G636" i="6"/>
  <c r="B636" i="6"/>
  <c r="C636" i="6" s="1"/>
  <c r="D636" i="6"/>
  <c r="H636" i="6" l="1"/>
  <c r="F637" i="6"/>
  <c r="B637" i="6"/>
  <c r="C637" i="6" s="1"/>
  <c r="E637" i="6"/>
  <c r="G637" i="6"/>
  <c r="D637" i="6" l="1"/>
  <c r="G638" i="6" s="1"/>
  <c r="H637" i="6"/>
  <c r="F638" i="6" l="1"/>
  <c r="E638" i="6"/>
  <c r="B638" i="6"/>
  <c r="C638" i="6" s="1"/>
  <c r="H638" i="6" l="1"/>
  <c r="D638" i="6"/>
  <c r="G639" i="6" s="1"/>
  <c r="B639" i="6" l="1"/>
  <c r="C639" i="6" s="1"/>
  <c r="E639" i="6"/>
  <c r="F639" i="6"/>
  <c r="H639" i="6" l="1"/>
  <c r="D639" i="6"/>
  <c r="B640" i="6" s="1"/>
  <c r="C640" i="6" l="1"/>
  <c r="F640" i="6"/>
  <c r="E640" i="6"/>
  <c r="D640" i="6"/>
  <c r="G640" i="6"/>
  <c r="H640" i="6"/>
  <c r="G641" i="6" l="1"/>
  <c r="B641" i="6"/>
  <c r="C641" i="6" s="1"/>
  <c r="E641" i="6"/>
  <c r="F641" i="6"/>
  <c r="H641" i="6" l="1"/>
  <c r="D641" i="6"/>
  <c r="G642" i="6" l="1"/>
  <c r="F642" i="6"/>
  <c r="E642" i="6"/>
  <c r="B642" i="6"/>
  <c r="C642" i="6" s="1"/>
  <c r="D642" i="6" l="1"/>
  <c r="H642" i="6"/>
  <c r="B643" i="6" l="1"/>
  <c r="C643" i="6" s="1"/>
  <c r="F643" i="6"/>
  <c r="E643" i="6"/>
  <c r="G643" i="6"/>
  <c r="H643" i="6" l="1"/>
  <c r="D643" i="6"/>
  <c r="G644" i="6" l="1"/>
  <c r="E644" i="6"/>
  <c r="F644" i="6"/>
  <c r="B644" i="6"/>
  <c r="C644" i="6" s="1"/>
  <c r="D644" i="6" l="1"/>
  <c r="G645" i="6" s="1"/>
  <c r="H644" i="6"/>
  <c r="E645" i="6" l="1"/>
  <c r="F645" i="6"/>
  <c r="B645" i="6"/>
  <c r="C645" i="6" s="1"/>
  <c r="D645" i="6" l="1"/>
  <c r="G646" i="6" s="1"/>
  <c r="H645" i="6"/>
  <c r="E646" i="6" l="1"/>
  <c r="B646" i="6"/>
  <c r="C646" i="6" s="1"/>
  <c r="F646" i="6"/>
  <c r="D646" i="6" l="1"/>
  <c r="G647" i="6" s="1"/>
  <c r="H646" i="6"/>
  <c r="E647" i="6" l="1"/>
  <c r="F647" i="6"/>
  <c r="B647" i="6"/>
  <c r="C647" i="6" s="1"/>
  <c r="D647" i="6" l="1"/>
  <c r="G648" i="6" s="1"/>
  <c r="H647" i="6"/>
  <c r="E648" i="6" l="1"/>
  <c r="B648" i="6"/>
  <c r="C648" i="6" s="1"/>
  <c r="F648" i="6"/>
  <c r="D648" i="6" l="1"/>
  <c r="G649" i="6" s="1"/>
  <c r="H648" i="6"/>
  <c r="F649" i="6" l="1"/>
  <c r="E649" i="6"/>
  <c r="B649" i="6"/>
  <c r="C649" i="6" s="1"/>
  <c r="D649" i="6" l="1"/>
  <c r="G650" i="6" s="1"/>
  <c r="H649" i="6"/>
  <c r="F650" i="6" l="1"/>
  <c r="E650" i="6"/>
  <c r="B650" i="6"/>
  <c r="C650" i="6" s="1"/>
  <c r="D650" i="6"/>
  <c r="G651" i="6" l="1"/>
  <c r="H650" i="6"/>
  <c r="F651" i="6" l="1"/>
  <c r="B651" i="6"/>
  <c r="C651" i="6" s="1"/>
  <c r="E651" i="6"/>
  <c r="D651" i="6" l="1"/>
  <c r="G652" i="6" s="1"/>
  <c r="H651" i="6"/>
  <c r="F652" i="6" l="1"/>
  <c r="E652" i="6"/>
  <c r="B652" i="6"/>
  <c r="H652" i="6" s="1"/>
  <c r="D652" i="6" l="1"/>
  <c r="C652" i="6"/>
  <c r="G653" i="6" l="1"/>
  <c r="F653" i="6"/>
  <c r="B653" i="6"/>
  <c r="C653" i="6" s="1"/>
  <c r="E653" i="6"/>
  <c r="D653" i="6" l="1"/>
  <c r="G654" i="6" s="1"/>
  <c r="H653" i="6"/>
  <c r="B654" i="6" l="1"/>
  <c r="C654" i="6" s="1"/>
  <c r="F654" i="6"/>
  <c r="E654" i="6"/>
  <c r="D654" i="6" l="1"/>
  <c r="G655" i="6" s="1"/>
  <c r="H654" i="6"/>
  <c r="B655" i="6" l="1"/>
  <c r="C655" i="6" s="1"/>
  <c r="E655" i="6"/>
  <c r="F655" i="6"/>
  <c r="H655" i="6" l="1"/>
  <c r="D655" i="6"/>
  <c r="G656" i="6" s="1"/>
  <c r="F656" i="6" l="1"/>
  <c r="E656" i="6"/>
  <c r="B656" i="6"/>
  <c r="C656" i="6" s="1"/>
  <c r="D656" i="6" l="1"/>
  <c r="B657" i="6" s="1"/>
  <c r="C657" i="6" s="1"/>
  <c r="H656" i="6"/>
  <c r="G657" i="6" l="1"/>
  <c r="F657" i="6"/>
  <c r="E657" i="6"/>
  <c r="H657" i="6"/>
  <c r="D657" i="6"/>
  <c r="G658" i="6" s="1"/>
  <c r="E658" i="6" l="1"/>
  <c r="B658" i="6"/>
  <c r="C658" i="6" s="1"/>
  <c r="F658" i="6"/>
  <c r="D658" i="6" l="1"/>
  <c r="F659" i="6" s="1"/>
  <c r="H658" i="6"/>
  <c r="B659" i="6" l="1"/>
  <c r="C659" i="6" s="1"/>
  <c r="E659" i="6"/>
  <c r="G659" i="6"/>
  <c r="H659" i="6" l="1"/>
  <c r="D659" i="6"/>
  <c r="F660" i="6" s="1"/>
  <c r="E660" i="6" l="1"/>
  <c r="G660" i="6"/>
  <c r="B660" i="6"/>
  <c r="C660" i="6" s="1"/>
  <c r="D660" i="6"/>
  <c r="G661" i="6" l="1"/>
  <c r="H660" i="6"/>
  <c r="E661" i="6"/>
  <c r="F661" i="6"/>
  <c r="B661" i="6"/>
  <c r="C661" i="6" s="1"/>
  <c r="D661" i="6" l="1"/>
  <c r="G662" i="6" s="1"/>
  <c r="H661" i="6"/>
  <c r="E662" i="6" l="1"/>
  <c r="B662" i="6"/>
  <c r="C662" i="6" s="1"/>
  <c r="F662" i="6"/>
  <c r="D662" i="6" l="1"/>
  <c r="G663" i="6" s="1"/>
  <c r="H662" i="6"/>
  <c r="E663" i="6" l="1"/>
  <c r="F663" i="6"/>
  <c r="B663" i="6"/>
  <c r="C663" i="6" s="1"/>
  <c r="D663" i="6" l="1"/>
  <c r="G664" i="6" s="1"/>
  <c r="H663" i="6"/>
  <c r="B664" i="6" l="1"/>
  <c r="C664" i="6" s="1"/>
  <c r="D664" i="6"/>
  <c r="F664" i="6"/>
  <c r="E664" i="6"/>
  <c r="G665" i="6" l="1"/>
  <c r="H664" i="6"/>
  <c r="B665" i="6"/>
  <c r="C665" i="6" s="1"/>
  <c r="F665" i="6"/>
  <c r="E665" i="6"/>
  <c r="H665" i="6" l="1"/>
  <c r="D665" i="6"/>
  <c r="G666" i="6" s="1"/>
  <c r="F666" i="6" l="1"/>
  <c r="E666" i="6"/>
  <c r="B666" i="6"/>
  <c r="C666" i="6" s="1"/>
  <c r="D666" i="6"/>
  <c r="G667" i="6" l="1"/>
  <c r="H666" i="6"/>
  <c r="E667" i="6" l="1"/>
  <c r="F667" i="6"/>
  <c r="B667" i="6"/>
  <c r="C667" i="6" s="1"/>
  <c r="D667" i="6" l="1"/>
  <c r="G668" i="6" s="1"/>
  <c r="H667" i="6"/>
  <c r="B668" i="6" l="1"/>
  <c r="C668" i="6" s="1"/>
  <c r="E668" i="6"/>
  <c r="F668" i="6"/>
  <c r="D668" i="6" l="1"/>
  <c r="G669" i="6" s="1"/>
  <c r="H668" i="6"/>
  <c r="E669" i="6" l="1"/>
  <c r="F669" i="6"/>
  <c r="B669" i="6"/>
  <c r="C669" i="6" s="1"/>
  <c r="D669" i="6" l="1"/>
  <c r="H669" i="6"/>
  <c r="B670" i="6" l="1"/>
  <c r="C670" i="6" s="1"/>
  <c r="E670" i="6"/>
  <c r="F670" i="6"/>
  <c r="G670" i="6"/>
  <c r="D670" i="6" l="1"/>
  <c r="G671" i="6" s="1"/>
  <c r="H670" i="6"/>
  <c r="B671" i="6" l="1"/>
  <c r="C671" i="6" s="1"/>
  <c r="F671" i="6"/>
  <c r="E671" i="6"/>
  <c r="H671" i="6" l="1"/>
  <c r="D671" i="6"/>
  <c r="G672" i="6" s="1"/>
  <c r="B672" i="6" l="1"/>
  <c r="C672" i="6" s="1"/>
  <c r="E672" i="6"/>
  <c r="F672" i="6"/>
  <c r="D672" i="6" l="1"/>
  <c r="G673" i="6" s="1"/>
  <c r="H672" i="6"/>
  <c r="B673" i="6" l="1"/>
  <c r="C673" i="6" s="1"/>
  <c r="E673" i="6"/>
  <c r="F673" i="6"/>
  <c r="H673" i="6" l="1"/>
  <c r="D673" i="6"/>
  <c r="E674" i="6" l="1"/>
  <c r="B674" i="6"/>
  <c r="C674" i="6" s="1"/>
  <c r="F674" i="6"/>
  <c r="G674" i="6"/>
  <c r="D674" i="6" l="1"/>
  <c r="G675" i="6" s="1"/>
  <c r="H674" i="6"/>
  <c r="F675" i="6" l="1"/>
  <c r="B675" i="6"/>
  <c r="C675" i="6" s="1"/>
  <c r="E675" i="6"/>
  <c r="D675" i="6" l="1"/>
  <c r="H675" i="6"/>
  <c r="G676" i="6" l="1"/>
  <c r="F676" i="6"/>
  <c r="E676" i="6"/>
  <c r="B676" i="6"/>
  <c r="C676" i="6" s="1"/>
  <c r="D676" i="6" l="1"/>
  <c r="G677" i="6" s="1"/>
  <c r="H676" i="6"/>
  <c r="E677" i="6" l="1"/>
  <c r="F677" i="6"/>
  <c r="B677" i="6"/>
  <c r="C677" i="6" s="1"/>
  <c r="H677" i="6" l="1"/>
  <c r="D677" i="6"/>
  <c r="G678" i="6" l="1"/>
  <c r="E678" i="6"/>
  <c r="F678" i="6"/>
  <c r="B678" i="6"/>
  <c r="C678" i="6" s="1"/>
  <c r="D678" i="6" l="1"/>
  <c r="G679" i="6" s="1"/>
  <c r="H678" i="6"/>
  <c r="E679" i="6" l="1"/>
  <c r="B679" i="6"/>
  <c r="C679" i="6" s="1"/>
  <c r="F679" i="6"/>
  <c r="D679" i="6" l="1"/>
  <c r="H679" i="6"/>
  <c r="G680" i="6" l="1"/>
  <c r="E680" i="6"/>
  <c r="B680" i="6"/>
  <c r="C680" i="6" s="1"/>
  <c r="F680" i="6"/>
  <c r="H680" i="6" l="1"/>
  <c r="D680" i="6"/>
  <c r="G681" i="6" s="1"/>
  <c r="E681" i="6" l="1"/>
  <c r="F681" i="6"/>
  <c r="B681" i="6"/>
  <c r="C681" i="6" s="1"/>
  <c r="D681" i="6" l="1"/>
  <c r="B682" i="6" s="1"/>
  <c r="C682" i="6" s="1"/>
  <c r="H681" i="6"/>
  <c r="G682" i="6" l="1"/>
  <c r="F682" i="6"/>
  <c r="E682" i="6"/>
  <c r="D682" i="6"/>
  <c r="H682" i="6"/>
  <c r="G683" i="6" l="1"/>
  <c r="B683" i="6"/>
  <c r="C683" i="6" s="1"/>
  <c r="F683" i="6"/>
  <c r="E683" i="6"/>
  <c r="H683" i="6" l="1"/>
  <c r="D683" i="6"/>
  <c r="G684" i="6" s="1"/>
  <c r="F684" i="6" l="1"/>
  <c r="E684" i="6"/>
  <c r="B684" i="6"/>
  <c r="C684" i="6" s="1"/>
  <c r="D684" i="6" l="1"/>
  <c r="G685" i="6" s="1"/>
  <c r="H684" i="6"/>
  <c r="F685" i="6" l="1"/>
  <c r="B685" i="6"/>
  <c r="C685" i="6" s="1"/>
  <c r="E685" i="6"/>
  <c r="D685" i="6" l="1"/>
  <c r="H685" i="6"/>
  <c r="E686" i="6" l="1"/>
  <c r="B686" i="6"/>
  <c r="C686" i="6" s="1"/>
  <c r="F686" i="6"/>
  <c r="G686" i="6"/>
  <c r="D686" i="6" l="1"/>
  <c r="H686" i="6"/>
  <c r="F687" i="6" l="1"/>
  <c r="B687" i="6"/>
  <c r="C687" i="6" s="1"/>
  <c r="E687" i="6"/>
  <c r="G687" i="6"/>
  <c r="D687" i="6" l="1"/>
  <c r="H687" i="6"/>
  <c r="E688" i="6" l="1"/>
  <c r="F688" i="6"/>
  <c r="B688" i="6"/>
  <c r="C688" i="6" s="1"/>
  <c r="G688" i="6"/>
  <c r="D688" i="6" l="1"/>
  <c r="G689" i="6" s="1"/>
  <c r="H688" i="6"/>
  <c r="F689" i="6" l="1"/>
  <c r="E689" i="6"/>
  <c r="B689" i="6"/>
  <c r="C689" i="6" s="1"/>
  <c r="D689" i="6" l="1"/>
  <c r="G690" i="6" s="1"/>
  <c r="H689" i="6"/>
  <c r="F690" i="6" l="1"/>
  <c r="E690" i="6"/>
  <c r="B690" i="6"/>
  <c r="C690" i="6" s="1"/>
  <c r="D690" i="6" l="1"/>
  <c r="H690" i="6"/>
  <c r="G691" i="6" l="1"/>
  <c r="F691" i="6"/>
  <c r="E691" i="6"/>
  <c r="B691" i="6"/>
  <c r="C691" i="6" s="1"/>
  <c r="D691" i="6" l="1"/>
  <c r="G692" i="6" s="1"/>
  <c r="H691" i="6"/>
  <c r="B692" i="6" l="1"/>
  <c r="C692" i="6" s="1"/>
  <c r="F692" i="6"/>
  <c r="E692" i="6"/>
  <c r="D692" i="6" l="1"/>
  <c r="B693" i="6" s="1"/>
  <c r="C693" i="6" s="1"/>
  <c r="H692" i="6"/>
  <c r="E693" i="6" l="1"/>
  <c r="G693" i="6"/>
  <c r="F693" i="6"/>
  <c r="H693" i="6"/>
  <c r="D693" i="6"/>
  <c r="G694" i="6" l="1"/>
  <c r="B694" i="6"/>
  <c r="D694" i="6" s="1"/>
  <c r="E694" i="6"/>
  <c r="F694" i="6"/>
  <c r="C694" i="6" l="1"/>
  <c r="G695" i="6" s="1"/>
  <c r="H694" i="6"/>
  <c r="E695" i="6" l="1"/>
  <c r="B695" i="6"/>
  <c r="C695" i="6" s="1"/>
  <c r="F695" i="6"/>
  <c r="H695" i="6" l="1"/>
  <c r="D695" i="6"/>
  <c r="G696" i="6" s="1"/>
  <c r="E696" i="6" l="1"/>
  <c r="F696" i="6"/>
  <c r="B696" i="6"/>
  <c r="C696" i="6" s="1"/>
  <c r="D696" i="6" l="1"/>
  <c r="G697" i="6" s="1"/>
  <c r="H696" i="6"/>
  <c r="B697" i="6" l="1"/>
  <c r="C697" i="6" s="1"/>
  <c r="F697" i="6"/>
  <c r="E697" i="6"/>
  <c r="H697" i="6" l="1"/>
  <c r="D697" i="6"/>
  <c r="G698" i="6" s="1"/>
  <c r="B698" i="6" l="1"/>
  <c r="C698" i="6" s="1"/>
  <c r="F698" i="6"/>
  <c r="E698" i="6"/>
  <c r="D698" i="6" l="1"/>
  <c r="G699" i="6" s="1"/>
  <c r="H698" i="6"/>
  <c r="E699" i="6" l="1"/>
  <c r="F699" i="6"/>
  <c r="B699" i="6"/>
  <c r="C699" i="6" s="1"/>
  <c r="D699" i="6" l="1"/>
  <c r="G700" i="6" s="1"/>
  <c r="H699" i="6"/>
  <c r="F700" i="6" l="1"/>
  <c r="B700" i="6"/>
  <c r="C700" i="6" s="1"/>
  <c r="E700" i="6"/>
  <c r="D700" i="6" l="1"/>
  <c r="G701" i="6" s="1"/>
  <c r="H700" i="6"/>
  <c r="B701" i="6" l="1"/>
  <c r="C701" i="6" s="1"/>
  <c r="F701" i="6"/>
  <c r="E701" i="6"/>
  <c r="H701" i="6" l="1"/>
  <c r="D701" i="6"/>
  <c r="G702" i="6" l="1"/>
  <c r="F702" i="6"/>
  <c r="E702" i="6"/>
  <c r="B702" i="6"/>
  <c r="C702" i="6" s="1"/>
  <c r="D702" i="6" l="1"/>
  <c r="H702" i="6"/>
  <c r="B703" i="6" l="1"/>
  <c r="C703" i="6" s="1"/>
  <c r="F703" i="6"/>
  <c r="E703" i="6"/>
  <c r="G703" i="6"/>
  <c r="H703" i="6" l="1"/>
  <c r="D703" i="6"/>
  <c r="G704" i="6" s="1"/>
  <c r="B704" i="6" l="1"/>
  <c r="C704" i="6" s="1"/>
  <c r="E704" i="6"/>
  <c r="F704" i="6"/>
  <c r="D704" i="6" l="1"/>
  <c r="B705" i="6" s="1"/>
  <c r="C705" i="6" s="1"/>
  <c r="H704" i="6"/>
  <c r="F705" i="6" l="1"/>
  <c r="G705" i="6"/>
  <c r="E705" i="6"/>
  <c r="D705" i="6"/>
  <c r="H705" i="6"/>
  <c r="G706" i="6" l="1"/>
  <c r="F706" i="6"/>
  <c r="B706" i="6"/>
  <c r="C706" i="6" s="1"/>
  <c r="E706" i="6"/>
  <c r="D706" i="6" l="1"/>
  <c r="F707" i="6" s="1"/>
  <c r="H706" i="6"/>
  <c r="G707" i="6" l="1"/>
  <c r="E707" i="6"/>
  <c r="B707" i="6"/>
  <c r="D707" i="6" s="1"/>
  <c r="C707" i="6" l="1"/>
  <c r="G708" i="6" s="1"/>
  <c r="H707" i="6"/>
  <c r="E708" i="6" l="1"/>
  <c r="F708" i="6"/>
  <c r="B708" i="6"/>
  <c r="H708" i="6" s="1"/>
  <c r="C708" i="6" l="1"/>
  <c r="D708" i="6"/>
  <c r="F709" i="6" l="1"/>
  <c r="G709" i="6"/>
  <c r="E709" i="6"/>
  <c r="B709" i="6"/>
  <c r="C709" i="6" s="1"/>
  <c r="D709" i="6" l="1"/>
  <c r="B710" i="6" s="1"/>
  <c r="C710" i="6" s="1"/>
  <c r="H709" i="6"/>
  <c r="E710" i="6" l="1"/>
  <c r="F710" i="6"/>
  <c r="G710" i="6"/>
  <c r="D710" i="6"/>
  <c r="G711" i="6" s="1"/>
  <c r="H710" i="6"/>
  <c r="B711" i="6" l="1"/>
  <c r="C711" i="6" s="1"/>
  <c r="F711" i="6"/>
  <c r="E711" i="6"/>
  <c r="H711" i="6" l="1"/>
  <c r="D711" i="6"/>
  <c r="G712" i="6" s="1"/>
  <c r="F712" i="6" l="1"/>
  <c r="B712" i="6"/>
  <c r="C712" i="6" s="1"/>
  <c r="E712" i="6"/>
  <c r="D712" i="6" l="1"/>
  <c r="E713" i="6" s="1"/>
  <c r="H712" i="6"/>
  <c r="F713" i="6" l="1"/>
  <c r="B713" i="6"/>
  <c r="C713" i="6" s="1"/>
  <c r="G713" i="6"/>
  <c r="D713" i="6"/>
  <c r="G714" i="6" l="1"/>
  <c r="H713" i="6"/>
  <c r="B714" i="6"/>
  <c r="C714" i="6" s="1"/>
  <c r="F714" i="6"/>
  <c r="E714" i="6"/>
  <c r="D714" i="6" l="1"/>
  <c r="F715" i="6" s="1"/>
  <c r="H714" i="6"/>
  <c r="E715" i="6" l="1"/>
  <c r="G715" i="6"/>
  <c r="B715" i="6"/>
  <c r="C715" i="6" s="1"/>
  <c r="D715" i="6" l="1"/>
  <c r="F716" i="6" s="1"/>
  <c r="H715" i="6"/>
  <c r="E716" i="6" l="1"/>
  <c r="B716" i="6"/>
  <c r="C716" i="6" s="1"/>
  <c r="G716" i="6"/>
  <c r="D716" i="6" l="1"/>
  <c r="E717" i="6" s="1"/>
  <c r="H716" i="6"/>
  <c r="B717" i="6" l="1"/>
  <c r="C717" i="6" s="1"/>
  <c r="G717" i="6"/>
  <c r="F717" i="6"/>
  <c r="D717" i="6" l="1"/>
  <c r="E718" i="6" s="1"/>
  <c r="H717" i="6"/>
  <c r="B718" i="6" l="1"/>
  <c r="C718" i="6" s="1"/>
  <c r="G718" i="6"/>
  <c r="D718" i="6"/>
  <c r="F718" i="6"/>
  <c r="E719" i="6" l="1"/>
  <c r="H718" i="6"/>
  <c r="B719" i="6"/>
  <c r="C719" i="6" s="1"/>
  <c r="F719" i="6"/>
  <c r="G719" i="6"/>
  <c r="D719" i="6" l="1"/>
  <c r="B720" i="6" s="1"/>
  <c r="H719" i="6"/>
  <c r="F720" i="6" l="1"/>
  <c r="G720" i="6"/>
  <c r="E720" i="6"/>
  <c r="H720" i="6"/>
  <c r="D720" i="6"/>
  <c r="C720" i="6"/>
  <c r="B721" i="6" l="1"/>
  <c r="C721" i="6" s="1"/>
  <c r="E721" i="6"/>
  <c r="G721" i="6"/>
  <c r="F721" i="6"/>
  <c r="H721" i="6"/>
  <c r="D721" i="6" l="1"/>
  <c r="F722" i="6" s="1"/>
  <c r="E722" i="6" l="1"/>
  <c r="G722" i="6"/>
  <c r="B722" i="6"/>
  <c r="D722" i="6"/>
  <c r="C722" i="6" l="1"/>
  <c r="E723" i="6" s="1"/>
  <c r="H722" i="6"/>
  <c r="B723" i="6" l="1"/>
  <c r="C723" i="6" s="1"/>
  <c r="G723" i="6"/>
  <c r="D723" i="6"/>
  <c r="B724" i="6" s="1"/>
  <c r="H724" i="6" s="1"/>
  <c r="H723" i="6"/>
  <c r="F723" i="6"/>
  <c r="D724" i="6" l="1"/>
  <c r="G725" i="6" s="1"/>
  <c r="G724" i="6"/>
  <c r="C724" i="6"/>
  <c r="F724" i="6"/>
  <c r="E724" i="6"/>
  <c r="B725" i="6"/>
  <c r="C725" i="6" s="1"/>
  <c r="F725" i="6"/>
  <c r="E725" i="6" l="1"/>
  <c r="H725" i="6"/>
  <c r="D725" i="6"/>
  <c r="F726" i="6" s="1"/>
  <c r="G726" i="6" l="1"/>
  <c r="B726" i="6"/>
  <c r="C726" i="6" s="1"/>
  <c r="E726" i="6"/>
  <c r="D726" i="6" l="1"/>
  <c r="B727" i="6" s="1"/>
  <c r="C727" i="6" s="1"/>
  <c r="H726" i="6"/>
  <c r="F727" i="6" l="1"/>
  <c r="G727" i="6"/>
  <c r="E727" i="6"/>
  <c r="H727" i="6"/>
  <c r="D727" i="6"/>
  <c r="G728" i="6" l="1"/>
  <c r="B728" i="6"/>
  <c r="H728" i="6" s="1"/>
  <c r="E728" i="6"/>
  <c r="F728" i="6"/>
  <c r="D728" i="6" l="1"/>
  <c r="C728" i="6"/>
  <c r="G729" i="6" l="1"/>
  <c r="B729" i="6"/>
  <c r="H729" i="6" s="1"/>
  <c r="F729" i="6"/>
  <c r="E729" i="6"/>
  <c r="D729" i="6" l="1"/>
  <c r="C729" i="6"/>
  <c r="G730" i="6" l="1"/>
  <c r="F730" i="6"/>
  <c r="B730" i="6"/>
  <c r="D730" i="6" s="1"/>
  <c r="E730" i="6"/>
  <c r="C730" i="6" l="1"/>
  <c r="B731" i="6" s="1"/>
  <c r="H730" i="6"/>
  <c r="H731" i="6" l="1"/>
  <c r="C731" i="6"/>
  <c r="E731" i="6"/>
  <c r="F731" i="6"/>
  <c r="D731" i="6"/>
  <c r="G731" i="6"/>
  <c r="B732" i="6" l="1"/>
  <c r="H732" i="6" s="1"/>
  <c r="E732" i="6"/>
  <c r="F732" i="6"/>
  <c r="G732" i="6"/>
  <c r="D732" i="6"/>
  <c r="C732" i="6" l="1"/>
  <c r="B733" i="6" s="1"/>
  <c r="H733" i="6" s="1"/>
  <c r="F733" i="6" l="1"/>
  <c r="E733" i="6"/>
  <c r="G733" i="6"/>
  <c r="C733" i="6"/>
  <c r="D733" i="6"/>
  <c r="G734" i="6" l="1"/>
  <c r="F734" i="6"/>
  <c r="B734" i="6"/>
  <c r="H734" i="6" s="1"/>
  <c r="E734" i="6"/>
  <c r="C734" i="6" l="1"/>
  <c r="D734" i="6"/>
  <c r="B735" i="6" l="1"/>
  <c r="H735" i="6" s="1"/>
  <c r="F735" i="6"/>
  <c r="G735" i="6"/>
  <c r="E735" i="6"/>
  <c r="D735" i="6" l="1"/>
  <c r="C735" i="6"/>
  <c r="G736" i="6" l="1"/>
  <c r="E736" i="6"/>
  <c r="F736" i="6"/>
  <c r="B736" i="6"/>
  <c r="H736" i="6" s="1"/>
  <c r="D736" i="6" l="1"/>
  <c r="C736" i="6"/>
  <c r="F737" i="6" l="1"/>
  <c r="E737" i="6"/>
  <c r="G737" i="6"/>
  <c r="B737" i="6"/>
  <c r="H737" i="6" s="1"/>
  <c r="D737" i="6" l="1"/>
  <c r="C737" i="6"/>
  <c r="B738" i="6"/>
  <c r="H738" i="6" s="1"/>
  <c r="G738" i="6" l="1"/>
  <c r="E738" i="6"/>
  <c r="F738" i="6"/>
  <c r="D738" i="6"/>
  <c r="C738" i="6"/>
  <c r="G739" i="6" l="1"/>
  <c r="E739" i="6"/>
  <c r="B739" i="6"/>
  <c r="C739" i="6" s="1"/>
  <c r="F739" i="6"/>
  <c r="D739" i="6" l="1"/>
  <c r="F740" i="6" s="1"/>
  <c r="H739" i="6"/>
  <c r="G740" i="6" l="1"/>
  <c r="E740" i="6"/>
  <c r="B740" i="6"/>
  <c r="C740" i="6" s="1"/>
  <c r="D740" i="6" l="1"/>
  <c r="E741" i="6" s="1"/>
  <c r="H740" i="6"/>
  <c r="B741" i="6" l="1"/>
  <c r="H741" i="6" s="1"/>
  <c r="G741" i="6"/>
  <c r="F741" i="6"/>
  <c r="D741" i="6" l="1"/>
  <c r="C741" i="6"/>
  <c r="G742" i="6" l="1"/>
  <c r="E742" i="6"/>
  <c r="B742" i="6"/>
  <c r="H742" i="6" s="1"/>
  <c r="F742" i="6"/>
  <c r="D742" i="6" l="1"/>
  <c r="C742" i="6"/>
  <c r="B743" i="6" l="1"/>
  <c r="D743" i="6" s="1"/>
  <c r="E743" i="6"/>
  <c r="F743" i="6"/>
  <c r="G743" i="6"/>
  <c r="H743" i="6" l="1"/>
  <c r="C743" i="6"/>
  <c r="G744" i="6" s="1"/>
  <c r="E744" i="6" l="1"/>
  <c r="B744" i="6"/>
  <c r="H744" i="6" s="1"/>
  <c r="F744" i="6"/>
  <c r="C744" i="6" l="1"/>
  <c r="D744" i="6"/>
  <c r="G745" i="6" l="1"/>
  <c r="F745" i="6"/>
  <c r="E745" i="6"/>
  <c r="B745" i="6"/>
  <c r="C745" i="6" s="1"/>
  <c r="D745" i="6" l="1"/>
  <c r="F746" i="6" s="1"/>
  <c r="H745" i="6"/>
  <c r="G746" i="6" l="1"/>
  <c r="E746" i="6"/>
  <c r="B746" i="6"/>
  <c r="C746" i="6" s="1"/>
  <c r="D746" i="6"/>
  <c r="G747" i="6" l="1"/>
  <c r="H746" i="6"/>
  <c r="B747" i="6"/>
  <c r="C747" i="6" s="1"/>
  <c r="F747" i="6"/>
  <c r="E747" i="6"/>
  <c r="D747" i="6" l="1"/>
  <c r="G748" i="6" s="1"/>
  <c r="H747" i="6"/>
  <c r="E748" i="6" l="1"/>
  <c r="B748" i="6"/>
  <c r="H748" i="6" s="1"/>
  <c r="F748" i="6"/>
  <c r="D748" i="6"/>
  <c r="C748" i="6" l="1"/>
  <c r="G749" i="6" s="1"/>
  <c r="B749" i="6" l="1"/>
  <c r="H749" i="6" s="1"/>
  <c r="F749" i="6"/>
  <c r="E749" i="6"/>
  <c r="D749" i="6" l="1"/>
  <c r="C749" i="6"/>
  <c r="B750" i="6" l="1"/>
  <c r="H750" i="6" s="1"/>
  <c r="E750" i="6"/>
  <c r="G750" i="6"/>
  <c r="F750" i="6"/>
  <c r="D750" i="6" l="1"/>
  <c r="C750" i="6"/>
  <c r="F751" i="6" l="1"/>
  <c r="B751" i="6"/>
  <c r="H751" i="6" s="1"/>
  <c r="E751" i="6"/>
  <c r="G751" i="6"/>
  <c r="C751" i="6" l="1"/>
  <c r="D751" i="6"/>
  <c r="G752" i="6" l="1"/>
  <c r="E752" i="6"/>
  <c r="F752" i="6"/>
  <c r="B752" i="6"/>
  <c r="H752" i="6" s="1"/>
  <c r="D752" i="6" l="1"/>
  <c r="C752" i="6"/>
  <c r="G753" i="6" l="1"/>
  <c r="F753" i="6"/>
  <c r="B753" i="6"/>
  <c r="E753" i="6"/>
  <c r="H753" i="6" l="1"/>
  <c r="C753" i="6"/>
  <c r="D753" i="6"/>
  <c r="G754" i="6" l="1"/>
  <c r="F754" i="6"/>
  <c r="B754" i="6"/>
  <c r="H754" i="6" s="1"/>
  <c r="E754" i="6"/>
  <c r="D754" i="6" l="1"/>
  <c r="C754" i="6"/>
  <c r="G755" i="6" l="1"/>
  <c r="B755" i="6"/>
  <c r="C755" i="6" s="1"/>
  <c r="E755" i="6"/>
  <c r="F755" i="6"/>
  <c r="H755" i="6" l="1"/>
  <c r="D755" i="6"/>
  <c r="E756" i="6" l="1"/>
  <c r="B756" i="6"/>
  <c r="H756" i="6" s="1"/>
  <c r="F756" i="6"/>
  <c r="G756" i="6"/>
  <c r="C756" i="6" l="1"/>
  <c r="D756" i="6"/>
  <c r="E757" i="6" s="1"/>
  <c r="B757" i="6" l="1"/>
  <c r="H757" i="6" s="1"/>
  <c r="F757" i="6"/>
  <c r="G757" i="6"/>
  <c r="D757" i="6"/>
  <c r="C757" i="6" l="1"/>
  <c r="G758" i="6" s="1"/>
  <c r="B758" i="6"/>
  <c r="H758" i="6" s="1"/>
  <c r="E758" i="6"/>
  <c r="F758" i="6"/>
  <c r="C758" i="6" l="1"/>
  <c r="E759" i="6" s="1"/>
  <c r="D758" i="6"/>
  <c r="B759" i="6" s="1"/>
  <c r="C759" i="6" s="1"/>
  <c r="H759" i="6" l="1"/>
  <c r="H760" i="6" s="1"/>
  <c r="D759" i="6"/>
  <c r="B760" i="6" s="1"/>
  <c r="C760" i="6" s="1"/>
  <c r="G759" i="6"/>
  <c r="F759" i="6"/>
  <c r="D760" i="6" l="1"/>
  <c r="B761" i="6" s="1"/>
  <c r="C761" i="6" s="1"/>
  <c r="E760" i="6"/>
  <c r="F760" i="6"/>
  <c r="G760" i="6"/>
  <c r="H761" i="6" l="1"/>
  <c r="E761" i="6"/>
  <c r="D761" i="6"/>
  <c r="E762" i="6" s="1"/>
  <c r="F761" i="6"/>
  <c r="G761" i="6"/>
  <c r="F762" i="6" l="1"/>
  <c r="B762" i="6"/>
  <c r="H762" i="6" s="1"/>
  <c r="G762" i="6"/>
  <c r="C762" i="6"/>
  <c r="D762" i="6" l="1"/>
  <c r="B763" i="6" s="1"/>
  <c r="D763" i="6" s="1"/>
  <c r="H763" i="6" l="1"/>
  <c r="G763" i="6"/>
  <c r="G764" i="6" s="1"/>
  <c r="E763" i="6"/>
  <c r="F763" i="6"/>
  <c r="C763" i="6"/>
  <c r="B764" i="6"/>
  <c r="F764" i="6"/>
  <c r="E764" i="6"/>
  <c r="H764" i="6" l="1"/>
  <c r="C764" i="6"/>
  <c r="D764" i="6"/>
  <c r="F765" i="6" l="1"/>
  <c r="B765" i="6"/>
  <c r="D765" i="6" s="1"/>
  <c r="E765" i="6"/>
  <c r="G765" i="6"/>
  <c r="C765" i="6" l="1"/>
  <c r="G766" i="6" s="1"/>
  <c r="H765" i="6"/>
  <c r="B766" i="6" l="1"/>
  <c r="H766" i="6" s="1"/>
  <c r="F766" i="6"/>
  <c r="E766" i="6"/>
  <c r="C766" i="6" l="1"/>
  <c r="D766" i="6"/>
  <c r="B767" i="6" l="1"/>
  <c r="H767" i="6" s="1"/>
  <c r="E767" i="6"/>
  <c r="F767" i="6"/>
  <c r="G767" i="6"/>
  <c r="C767" i="6" l="1"/>
  <c r="D767" i="6"/>
  <c r="B768" i="6" l="1"/>
  <c r="H768" i="6" s="1"/>
  <c r="E768" i="6"/>
  <c r="G768" i="6"/>
  <c r="F768" i="6"/>
  <c r="D768" i="6"/>
  <c r="C768" i="6" l="1"/>
  <c r="B769" i="6" s="1"/>
  <c r="H769" i="6" s="1"/>
  <c r="G769" i="6" l="1"/>
  <c r="F769" i="6"/>
  <c r="E769" i="6"/>
  <c r="C769" i="6"/>
  <c r="D769" i="6"/>
  <c r="F770" i="6" l="1"/>
  <c r="B770" i="6"/>
  <c r="H770" i="6" s="1"/>
  <c r="G770" i="6"/>
  <c r="E770" i="6"/>
  <c r="D770" i="6"/>
  <c r="C770" i="6" l="1"/>
  <c r="F771" i="6" s="1"/>
  <c r="E771" i="6" l="1"/>
  <c r="G771" i="6"/>
  <c r="B771" i="6"/>
  <c r="H771" i="6" s="1"/>
  <c r="C771" i="6" l="1"/>
  <c r="D771" i="6"/>
  <c r="E772" i="6" s="1"/>
  <c r="B772" i="6" l="1"/>
  <c r="H772" i="6" s="1"/>
  <c r="F772" i="6"/>
  <c r="G772" i="6"/>
  <c r="C772" i="6"/>
  <c r="D772" i="6" l="1"/>
  <c r="E773" i="6" s="1"/>
  <c r="F773" i="6" l="1"/>
  <c r="G773" i="6"/>
  <c r="B773" i="6"/>
  <c r="H773" i="6" s="1"/>
  <c r="D773" i="6" l="1"/>
  <c r="C773" i="6"/>
  <c r="F774" i="6" s="1"/>
  <c r="E774" i="6" l="1"/>
  <c r="G774" i="6"/>
  <c r="B774" i="6"/>
  <c r="H774" i="6" s="1"/>
  <c r="D774" i="6"/>
  <c r="C774" i="6"/>
  <c r="F775" i="6" l="1"/>
  <c r="E775" i="6"/>
  <c r="B775" i="6"/>
  <c r="H775" i="6" s="1"/>
  <c r="G775" i="6"/>
  <c r="D775" i="6" l="1"/>
  <c r="C775" i="6"/>
  <c r="G776" i="6" l="1"/>
  <c r="F776" i="6"/>
  <c r="B776" i="6"/>
  <c r="D776" i="6" s="1"/>
  <c r="E776" i="6"/>
  <c r="H776" i="6" l="1"/>
  <c r="C776" i="6"/>
  <c r="G777" i="6" l="1"/>
  <c r="B777" i="6"/>
  <c r="H777" i="6" s="1"/>
  <c r="F777" i="6"/>
  <c r="E777" i="6"/>
  <c r="C777" i="6" l="1"/>
  <c r="D777" i="6"/>
  <c r="F778" i="6" l="1"/>
  <c r="G778" i="6"/>
  <c r="B778" i="6"/>
  <c r="H778" i="6" s="1"/>
  <c r="E778" i="6"/>
  <c r="D778" i="6" l="1"/>
  <c r="C778" i="6"/>
  <c r="E779" i="6" l="1"/>
  <c r="F779" i="6"/>
  <c r="B779" i="6"/>
  <c r="H779" i="6" s="1"/>
  <c r="D779" i="6"/>
  <c r="G779" i="6"/>
  <c r="C779" i="6" l="1"/>
  <c r="G780" i="6" s="1"/>
  <c r="E780" i="6" l="1"/>
  <c r="B780" i="6"/>
  <c r="H780" i="6" s="1"/>
  <c r="F780" i="6"/>
  <c r="D780" i="6"/>
  <c r="C780" i="6" l="1"/>
  <c r="F781" i="6" s="1"/>
  <c r="B781" i="6" l="1"/>
  <c r="H781" i="6" s="1"/>
  <c r="G781" i="6"/>
  <c r="E781" i="6"/>
  <c r="D781" i="6" l="1"/>
  <c r="C781" i="6"/>
  <c r="G782" i="6" l="1"/>
  <c r="E782" i="6"/>
  <c r="B782" i="6"/>
  <c r="C782" i="6" s="1"/>
  <c r="F782" i="6"/>
  <c r="D782" i="6" l="1"/>
  <c r="G783" i="6" s="1"/>
  <c r="H782" i="6"/>
  <c r="B783" i="6" l="1"/>
  <c r="H783" i="6" s="1"/>
  <c r="F783" i="6"/>
  <c r="E783" i="6"/>
  <c r="D783" i="6" l="1"/>
  <c r="C783" i="6"/>
  <c r="F784" i="6" l="1"/>
  <c r="B784" i="6"/>
  <c r="H784" i="6" s="1"/>
  <c r="G784" i="6"/>
  <c r="E784" i="6"/>
  <c r="D784" i="6"/>
  <c r="C784" i="6" l="1"/>
  <c r="F785" i="6" s="1"/>
  <c r="E785" i="6" l="1"/>
  <c r="B785" i="6"/>
  <c r="C785" i="6" s="1"/>
  <c r="G785" i="6"/>
  <c r="D785" i="6"/>
  <c r="H785" i="6" l="1"/>
  <c r="G786" i="6"/>
  <c r="B786" i="6"/>
  <c r="H786" i="6" s="1"/>
  <c r="E786" i="6"/>
  <c r="F786" i="6"/>
  <c r="C786" i="6" l="1"/>
  <c r="D786" i="6"/>
  <c r="F787" i="6" l="1"/>
  <c r="E787" i="6"/>
  <c r="G787" i="6"/>
  <c r="B787" i="6"/>
  <c r="C787" i="6" s="1"/>
  <c r="D787" i="6" l="1"/>
  <c r="H787" i="6"/>
  <c r="F788" i="6" l="1"/>
  <c r="B788" i="6"/>
  <c r="C788" i="6" s="1"/>
  <c r="E788" i="6"/>
  <c r="G788" i="6"/>
  <c r="H788" i="6" l="1"/>
  <c r="D788" i="6"/>
  <c r="B789" i="6" l="1"/>
  <c r="C789" i="6" s="1"/>
  <c r="G789" i="6"/>
  <c r="F789" i="6"/>
  <c r="E789" i="6"/>
  <c r="H789" i="6" l="1"/>
  <c r="D789" i="6"/>
  <c r="E790" i="6" l="1"/>
  <c r="F790" i="6"/>
  <c r="G790" i="6"/>
  <c r="B790" i="6"/>
  <c r="H790" i="6" s="1"/>
  <c r="D790" i="6" l="1"/>
  <c r="C790" i="6"/>
  <c r="E791" i="6" l="1"/>
  <c r="F791" i="6"/>
  <c r="B791" i="6"/>
  <c r="H791" i="6" s="1"/>
  <c r="G791" i="6"/>
  <c r="C791" i="6" l="1"/>
  <c r="D791" i="6"/>
  <c r="E792" i="6" l="1"/>
  <c r="G792" i="6"/>
  <c r="F792" i="6"/>
  <c r="B792" i="6"/>
  <c r="C792" i="6" s="1"/>
  <c r="D792" i="6" l="1"/>
  <c r="H792" i="6"/>
  <c r="G793" i="6" l="1"/>
  <c r="F793" i="6"/>
  <c r="E793" i="6"/>
  <c r="B793" i="6"/>
  <c r="D793" i="6" s="1"/>
  <c r="C793" i="6" l="1"/>
  <c r="E794" i="6" s="1"/>
  <c r="H793" i="6"/>
  <c r="B794" i="6" l="1"/>
  <c r="H794" i="6" s="1"/>
  <c r="G794" i="6"/>
  <c r="F794" i="6"/>
  <c r="D794" i="6"/>
  <c r="C794" i="6" l="1"/>
  <c r="B795" i="6" s="1"/>
  <c r="F795" i="6" l="1"/>
  <c r="G795" i="6"/>
  <c r="E795" i="6"/>
  <c r="C795" i="6"/>
  <c r="H795" i="6"/>
  <c r="D795" i="6"/>
  <c r="F796" i="6" l="1"/>
  <c r="G796" i="6"/>
  <c r="E796" i="6"/>
  <c r="B796" i="6"/>
  <c r="H796" i="6" s="1"/>
  <c r="D796" i="6" l="1"/>
  <c r="C796" i="6"/>
  <c r="F797" i="6" l="1"/>
  <c r="B797" i="6"/>
  <c r="H797" i="6" s="1"/>
  <c r="E797" i="6"/>
  <c r="G797" i="6"/>
  <c r="D797" i="6" l="1"/>
  <c r="C797" i="6"/>
  <c r="G798" i="6" l="1"/>
  <c r="E798" i="6"/>
  <c r="F798" i="6"/>
  <c r="B798" i="6"/>
  <c r="C798" i="6" s="1"/>
  <c r="D798" i="6" l="1"/>
  <c r="E799" i="6" s="1"/>
  <c r="H798" i="6"/>
  <c r="F799" i="6" l="1"/>
  <c r="B799" i="6"/>
  <c r="H799" i="6" s="1"/>
  <c r="G799" i="6"/>
  <c r="D799" i="6" l="1"/>
  <c r="C799" i="6"/>
  <c r="B800" i="6" l="1"/>
  <c r="H800" i="6" s="1"/>
  <c r="E800" i="6"/>
  <c r="F800" i="6"/>
  <c r="G800" i="6"/>
  <c r="C800" i="6"/>
  <c r="D800" i="6" l="1"/>
  <c r="G801" i="6" s="1"/>
  <c r="E801" i="6" l="1"/>
  <c r="B801" i="6"/>
  <c r="H801" i="6" s="1"/>
  <c r="F801" i="6"/>
  <c r="D801" i="6"/>
  <c r="C801" i="6" l="1"/>
  <c r="B802" i="6" s="1"/>
  <c r="H802" i="6" s="1"/>
  <c r="F802" i="6"/>
  <c r="G802" i="6"/>
  <c r="D802" i="6"/>
  <c r="E802" i="6" l="1"/>
  <c r="C802" i="6"/>
  <c r="B803" i="6" s="1"/>
  <c r="H803" i="6" s="1"/>
  <c r="F803" i="6" l="1"/>
  <c r="E803" i="6"/>
  <c r="G803" i="6"/>
  <c r="D803" i="6"/>
  <c r="C803" i="6"/>
  <c r="B804" i="6" l="1"/>
  <c r="H804" i="6" s="1"/>
  <c r="G804" i="6"/>
  <c r="F804" i="6"/>
  <c r="E804" i="6"/>
  <c r="D804" i="6" l="1"/>
  <c r="C804" i="6"/>
  <c r="G805" i="6" l="1"/>
  <c r="B805" i="6"/>
  <c r="H805" i="6" s="1"/>
  <c r="E805" i="6"/>
  <c r="F805" i="6"/>
  <c r="C805" i="6" l="1"/>
  <c r="D805" i="6"/>
  <c r="E806" i="6" l="1"/>
  <c r="B806" i="6"/>
  <c r="H806" i="6" s="1"/>
  <c r="F806" i="6"/>
  <c r="D806" i="6"/>
  <c r="G806" i="6"/>
  <c r="C806" i="6" l="1"/>
  <c r="G807" i="6" s="1"/>
  <c r="B807" i="6"/>
  <c r="C807" i="6" s="1"/>
  <c r="E807" i="6"/>
  <c r="F807" i="6" l="1"/>
  <c r="H807" i="6"/>
  <c r="D807" i="6"/>
  <c r="E808" i="6" l="1"/>
  <c r="G808" i="6"/>
  <c r="B808" i="6"/>
  <c r="D808" i="6" s="1"/>
  <c r="F808" i="6"/>
  <c r="C808" i="6" l="1"/>
  <c r="H808" i="6"/>
  <c r="F809" i="6" l="1"/>
  <c r="E809" i="6"/>
  <c r="B809" i="6"/>
  <c r="G809" i="6"/>
  <c r="D809" i="6" l="1"/>
  <c r="H809" i="6"/>
  <c r="C809" i="6"/>
  <c r="G810" i="6" l="1"/>
  <c r="E810" i="6"/>
  <c r="F810" i="6"/>
  <c r="B810" i="6"/>
  <c r="H810" i="6" s="1"/>
  <c r="C810" i="6" l="1"/>
  <c r="D810" i="6"/>
  <c r="B811" i="6" l="1"/>
  <c r="H811" i="6" s="1"/>
  <c r="E811" i="6"/>
  <c r="F811" i="6"/>
  <c r="G811" i="6"/>
  <c r="D811" i="6" l="1"/>
  <c r="C811" i="6"/>
  <c r="F812" i="6" l="1"/>
  <c r="E812" i="6"/>
  <c r="B812" i="6"/>
  <c r="C812" i="6" s="1"/>
  <c r="G812" i="6"/>
  <c r="H812" i="6" l="1"/>
  <c r="D812" i="6"/>
  <c r="G813" i="6" l="1"/>
  <c r="B813" i="6"/>
  <c r="H813" i="6" s="1"/>
  <c r="F813" i="6"/>
  <c r="E813" i="6"/>
  <c r="D813" i="6" l="1"/>
  <c r="C813" i="6"/>
  <c r="G814" i="6" l="1"/>
  <c r="F814" i="6"/>
  <c r="B814" i="6"/>
  <c r="C814" i="6" s="1"/>
  <c r="E814" i="6"/>
  <c r="D814" i="6" l="1"/>
  <c r="G815" i="6" s="1"/>
  <c r="H814" i="6"/>
  <c r="B815" i="6" l="1"/>
  <c r="H815" i="6" s="1"/>
  <c r="E815" i="6"/>
  <c r="F815" i="6"/>
  <c r="D815" i="6" l="1"/>
  <c r="C815" i="6"/>
  <c r="G816" i="6" l="1"/>
  <c r="B816" i="6"/>
  <c r="H816" i="6" s="1"/>
  <c r="F816" i="6"/>
  <c r="D816" i="6"/>
  <c r="E816" i="6"/>
  <c r="C816" i="6" l="1"/>
  <c r="B817" i="6" s="1"/>
  <c r="C817" i="6" l="1"/>
  <c r="E817" i="6"/>
  <c r="H817" i="6"/>
  <c r="D817" i="6"/>
  <c r="F817" i="6"/>
  <c r="G817" i="6"/>
  <c r="B818" i="6" l="1"/>
  <c r="C818" i="6" s="1"/>
  <c r="G818" i="6"/>
  <c r="E818" i="6"/>
  <c r="F818" i="6"/>
  <c r="D818" i="6"/>
  <c r="H818" i="6" l="1"/>
  <c r="E819" i="6"/>
  <c r="G819" i="6"/>
  <c r="F819" i="6"/>
  <c r="B819" i="6"/>
  <c r="C819" i="6" s="1"/>
  <c r="D819" i="6" l="1"/>
  <c r="H819" i="6"/>
  <c r="B820" i="6" l="1"/>
  <c r="H820" i="6" s="1"/>
  <c r="F820" i="6"/>
  <c r="D820" i="6"/>
  <c r="G820" i="6"/>
  <c r="E820" i="6"/>
  <c r="C820" i="6" l="1"/>
  <c r="F821" i="6" s="1"/>
  <c r="B821" i="6" l="1"/>
  <c r="H821" i="6" s="1"/>
  <c r="E821" i="6"/>
  <c r="G821" i="6"/>
  <c r="C821" i="6" l="1"/>
  <c r="D821" i="6"/>
  <c r="G822" i="6" l="1"/>
  <c r="E822" i="6"/>
  <c r="F822" i="6"/>
  <c r="B822" i="6"/>
  <c r="H822" i="6" s="1"/>
  <c r="C822" i="6" l="1"/>
  <c r="D822" i="6"/>
  <c r="B823" i="6" l="1"/>
  <c r="H823" i="6" s="1"/>
  <c r="G823" i="6"/>
  <c r="E823" i="6"/>
  <c r="F823" i="6"/>
  <c r="D823" i="6" l="1"/>
  <c r="C823" i="6"/>
  <c r="F824" i="6" l="1"/>
  <c r="B824" i="6"/>
  <c r="C824" i="6" s="1"/>
  <c r="E824" i="6"/>
  <c r="D824" i="6"/>
  <c r="G824" i="6"/>
  <c r="F825" i="6" l="1"/>
  <c r="G825" i="6"/>
  <c r="E825" i="6"/>
  <c r="B825" i="6"/>
  <c r="C825" i="6" s="1"/>
  <c r="H824" i="6"/>
  <c r="H825" i="6" l="1"/>
  <c r="D825" i="6"/>
  <c r="G826" i="6" l="1"/>
  <c r="F826" i="6"/>
  <c r="B826" i="6"/>
  <c r="D826" i="6" s="1"/>
  <c r="E826" i="6"/>
  <c r="C826" i="6" l="1"/>
  <c r="H826" i="6"/>
  <c r="B827" i="6" l="1"/>
  <c r="C827" i="6" s="1"/>
  <c r="E827" i="6"/>
  <c r="F827" i="6"/>
  <c r="G827" i="6"/>
  <c r="H827" i="6" l="1"/>
  <c r="D827" i="6"/>
  <c r="G828" i="6" s="1"/>
  <c r="E828" i="6" l="1"/>
  <c r="B828" i="6"/>
  <c r="C828" i="6" s="1"/>
  <c r="F828" i="6"/>
  <c r="D828" i="6"/>
  <c r="G829" i="6" l="1"/>
  <c r="B829" i="6"/>
  <c r="C829" i="6" s="1"/>
  <c r="F829" i="6"/>
  <c r="E829" i="6"/>
  <c r="H828" i="6"/>
  <c r="D829" i="6" l="1"/>
  <c r="F830" i="6" s="1"/>
  <c r="H829" i="6"/>
  <c r="G830" i="6" l="1"/>
  <c r="B830" i="6"/>
  <c r="D830" i="6" s="1"/>
  <c r="E830" i="6"/>
  <c r="C830" i="6" l="1"/>
  <c r="H830" i="6"/>
  <c r="G831" i="6"/>
  <c r="F831" i="6"/>
  <c r="B831" i="6"/>
  <c r="C831" i="6" s="1"/>
  <c r="E831" i="6"/>
  <c r="H831" i="6" l="1"/>
  <c r="D831" i="6"/>
  <c r="B832" i="6" l="1"/>
  <c r="D832" i="6" s="1"/>
  <c r="E832" i="6"/>
  <c r="G832" i="6"/>
  <c r="F832" i="6"/>
  <c r="C832" i="6" l="1"/>
  <c r="H832" i="6"/>
  <c r="E833" i="6" l="1"/>
  <c r="F833" i="6"/>
  <c r="G833" i="6"/>
  <c r="B833" i="6"/>
  <c r="H833" i="6" l="1"/>
  <c r="C833" i="6"/>
  <c r="D833" i="6"/>
  <c r="G834" i="6" l="1"/>
  <c r="E834" i="6"/>
  <c r="B834" i="6"/>
  <c r="H834" i="6" s="1"/>
  <c r="F834" i="6"/>
  <c r="D834" i="6" l="1"/>
  <c r="C834" i="6"/>
  <c r="B835" i="6" s="1"/>
  <c r="H835" i="6" s="1"/>
  <c r="E835" i="6" l="1"/>
  <c r="G835" i="6"/>
  <c r="F835" i="6"/>
  <c r="C835" i="6"/>
  <c r="D835" i="6"/>
  <c r="G836" i="6" l="1"/>
  <c r="F836" i="6"/>
  <c r="E836" i="6"/>
  <c r="B836" i="6"/>
  <c r="H836" i="6" s="1"/>
  <c r="D836" i="6" l="1"/>
  <c r="C836" i="6"/>
  <c r="F837" i="6" l="1"/>
  <c r="B837" i="6"/>
  <c r="C837" i="6" s="1"/>
  <c r="G837" i="6"/>
  <c r="E837" i="6"/>
  <c r="H837" i="6" l="1"/>
  <c r="D837" i="6"/>
  <c r="B838" i="6" l="1"/>
  <c r="H838" i="6" s="1"/>
  <c r="G838" i="6"/>
  <c r="E838" i="6"/>
  <c r="F838" i="6"/>
  <c r="D838" i="6" l="1"/>
  <c r="C838" i="6"/>
  <c r="G839" i="6" l="1"/>
  <c r="E839" i="6"/>
  <c r="F839" i="6"/>
  <c r="B839" i="6"/>
  <c r="H839" i="6" s="1"/>
  <c r="D839" i="6" l="1"/>
  <c r="C839" i="6"/>
  <c r="G840" i="6" s="1"/>
  <c r="B840" i="6" l="1"/>
  <c r="D840" i="6" s="1"/>
  <c r="E840" i="6"/>
  <c r="C840" i="6"/>
  <c r="B841" i="6" s="1"/>
  <c r="C841" i="6" s="1"/>
  <c r="F840" i="6"/>
  <c r="H840" i="6"/>
  <c r="E841" i="6" l="1"/>
  <c r="F841" i="6"/>
  <c r="G841" i="6"/>
  <c r="H841" i="6"/>
  <c r="D841" i="6"/>
  <c r="F842" i="6" l="1"/>
  <c r="G842" i="6"/>
  <c r="E842" i="6"/>
  <c r="B842" i="6"/>
  <c r="H842" i="6" s="1"/>
  <c r="D842" i="6" l="1"/>
  <c r="C842" i="6"/>
  <c r="B843" i="6" l="1"/>
  <c r="H843" i="6" s="1"/>
  <c r="F843" i="6"/>
  <c r="G843" i="6"/>
  <c r="D843" i="6"/>
  <c r="C843" i="6"/>
  <c r="E843" i="6"/>
  <c r="B844" i="6" l="1"/>
  <c r="H844" i="6" s="1"/>
  <c r="F844" i="6"/>
  <c r="E844" i="6"/>
  <c r="G844" i="6"/>
  <c r="D844" i="6" l="1"/>
  <c r="C844" i="6"/>
  <c r="E845" i="6" l="1"/>
  <c r="G845" i="6"/>
  <c r="F845" i="6"/>
  <c r="B845" i="6"/>
  <c r="C845" i="6" s="1"/>
  <c r="D845" i="6" l="1"/>
  <c r="H845" i="6"/>
  <c r="B846" i="6" l="1"/>
  <c r="D846" i="6" s="1"/>
  <c r="E846" i="6"/>
  <c r="F846" i="6"/>
  <c r="G846" i="6"/>
  <c r="C846" i="6"/>
  <c r="B847" i="6" l="1"/>
  <c r="D847" i="6" s="1"/>
  <c r="E847" i="6"/>
  <c r="F847" i="6"/>
  <c r="G847" i="6"/>
  <c r="H846" i="6"/>
  <c r="H847" i="6" l="1"/>
  <c r="C847" i="6"/>
  <c r="E848" i="6" s="1"/>
  <c r="G848" i="6" l="1"/>
  <c r="F848" i="6"/>
  <c r="D848" i="6"/>
  <c r="B848" i="6"/>
  <c r="H848" i="6" s="1"/>
  <c r="C848" i="6" l="1"/>
  <c r="F849" i="6" s="1"/>
  <c r="B849" i="6"/>
  <c r="H849" i="6" s="1"/>
  <c r="E849" i="6"/>
  <c r="G849" i="6"/>
  <c r="D849" i="6" l="1"/>
  <c r="G850" i="6" s="1"/>
  <c r="C849" i="6"/>
  <c r="F850" i="6" s="1"/>
  <c r="B850" i="6"/>
  <c r="H850" i="6" s="1"/>
  <c r="E850" i="6" l="1"/>
  <c r="D850" i="6"/>
  <c r="C850" i="6"/>
  <c r="G851" i="6" l="1"/>
  <c r="F851" i="6"/>
  <c r="E851" i="6"/>
  <c r="B851" i="6"/>
  <c r="C851" i="6" s="1"/>
  <c r="D851" i="6" l="1"/>
  <c r="H851" i="6"/>
  <c r="G852" i="6" l="1"/>
  <c r="E852" i="6"/>
  <c r="F852" i="6"/>
  <c r="B852" i="6"/>
  <c r="C852" i="6" s="1"/>
  <c r="D852" i="6" l="1"/>
  <c r="G853" i="6" s="1"/>
  <c r="H852" i="6"/>
  <c r="B853" i="6" l="1"/>
  <c r="D853" i="6" s="1"/>
  <c r="E853" i="6"/>
  <c r="F853" i="6"/>
  <c r="H853" i="6"/>
  <c r="C853" i="6"/>
  <c r="E854" i="6" l="1"/>
  <c r="F854" i="6"/>
  <c r="B854" i="6"/>
  <c r="D854" i="6" s="1"/>
  <c r="G854" i="6"/>
  <c r="C854" i="6" l="1"/>
  <c r="H854" i="6"/>
  <c r="G855" i="6" l="1"/>
  <c r="B855" i="6"/>
  <c r="C855" i="6" s="1"/>
  <c r="F855" i="6"/>
  <c r="E855" i="6"/>
  <c r="D855" i="6" l="1"/>
  <c r="H855" i="6"/>
  <c r="E856" i="6" l="1"/>
  <c r="B856" i="6"/>
  <c r="G856" i="6"/>
  <c r="F856" i="6"/>
  <c r="C856" i="6" l="1"/>
  <c r="D856" i="6"/>
  <c r="G857" i="6" s="1"/>
  <c r="H856" i="6"/>
  <c r="B857" i="6" l="1"/>
  <c r="E857" i="6"/>
  <c r="F857" i="6"/>
  <c r="C857" i="6" l="1"/>
  <c r="H857" i="6"/>
  <c r="D857" i="6"/>
  <c r="G858" i="6" s="1"/>
  <c r="F858" i="6" l="1"/>
  <c r="E858" i="6"/>
  <c r="B858" i="6"/>
  <c r="C858" i="6" s="1"/>
  <c r="D858" i="6" l="1"/>
  <c r="B859" i="6" s="1"/>
  <c r="H858" i="6"/>
  <c r="G859" i="6" l="1"/>
  <c r="E859" i="6"/>
  <c r="F859" i="6"/>
  <c r="C859" i="6"/>
  <c r="D859" i="6"/>
  <c r="H859" i="6"/>
  <c r="G860" i="6" l="1"/>
  <c r="F860" i="6"/>
  <c r="B860" i="6"/>
  <c r="E860" i="6"/>
  <c r="D860" i="6" l="1"/>
  <c r="H860" i="6"/>
  <c r="C860" i="6"/>
  <c r="E861" i="6" l="1"/>
  <c r="F861" i="6"/>
  <c r="D861" i="6"/>
  <c r="C861" i="6"/>
  <c r="B861" i="6"/>
  <c r="H861" i="6" s="1"/>
  <c r="G861" i="6"/>
  <c r="G862" i="6" l="1"/>
  <c r="E862" i="6"/>
  <c r="B862" i="6"/>
  <c r="H862" i="6" s="1"/>
  <c r="F862" i="6"/>
  <c r="D862" i="6" l="1"/>
  <c r="C862" i="6"/>
  <c r="B863" i="6" l="1"/>
  <c r="D863" i="6" s="1"/>
  <c r="G863" i="6"/>
  <c r="E863" i="6"/>
  <c r="F863" i="6"/>
  <c r="C863" i="6" l="1"/>
  <c r="H863" i="6"/>
  <c r="B864" i="6" l="1"/>
  <c r="G864" i="6"/>
  <c r="D864" i="6"/>
  <c r="E864" i="6"/>
  <c r="F864" i="6"/>
  <c r="H864" i="6" l="1"/>
  <c r="C864" i="6"/>
  <c r="F865" i="6" l="1"/>
  <c r="G865" i="6"/>
  <c r="E865" i="6"/>
  <c r="B865" i="6"/>
  <c r="C865" i="6" s="1"/>
  <c r="D865" i="6" l="1"/>
  <c r="H865" i="6"/>
  <c r="E866" i="6" l="1"/>
  <c r="F866" i="6"/>
  <c r="G866" i="6"/>
  <c r="B866" i="6"/>
  <c r="D866" i="6" s="1"/>
  <c r="C866" i="6" l="1"/>
  <c r="G867" i="6" s="1"/>
  <c r="B867" i="6"/>
  <c r="D867" i="6" s="1"/>
  <c r="H866" i="6"/>
  <c r="C867" i="6"/>
  <c r="F867" i="6" l="1"/>
  <c r="H867" i="6"/>
  <c r="E867" i="6"/>
  <c r="E868" i="6" s="1"/>
  <c r="B868" i="6"/>
  <c r="D868" i="6" s="1"/>
  <c r="F868" i="6"/>
  <c r="C868" i="6"/>
  <c r="G868" i="6"/>
  <c r="G869" i="6" l="1"/>
  <c r="F869" i="6"/>
  <c r="E869" i="6"/>
  <c r="B869" i="6"/>
  <c r="D869" i="6" s="1"/>
  <c r="H868" i="6"/>
  <c r="C869" i="6" l="1"/>
  <c r="H869" i="6"/>
  <c r="G870" i="6"/>
  <c r="F870" i="6"/>
  <c r="B870" i="6"/>
  <c r="E870" i="6"/>
  <c r="D870" i="6"/>
  <c r="H870" i="6" l="1"/>
  <c r="C870" i="6"/>
  <c r="E871" i="6" s="1"/>
  <c r="F871" i="6" l="1"/>
  <c r="B871" i="6"/>
  <c r="C871" i="6" s="1"/>
  <c r="D872" i="6" s="1"/>
  <c r="D871" i="6"/>
  <c r="B872" i="6" s="1"/>
  <c r="G871" i="6"/>
  <c r="C872" i="6" l="1"/>
  <c r="E872" i="6"/>
  <c r="G872" i="6"/>
  <c r="F872" i="6"/>
  <c r="F873" i="6" s="1"/>
  <c r="H871" i="6"/>
  <c r="H872" i="6" s="1"/>
  <c r="G873" i="6"/>
  <c r="E873" i="6"/>
  <c r="B873" i="6"/>
  <c r="C873" i="6" s="1"/>
  <c r="D873" i="6" l="1"/>
  <c r="B874" i="6" s="1"/>
  <c r="D874" i="6" s="1"/>
  <c r="H873" i="6"/>
  <c r="E874" i="6" l="1"/>
  <c r="H874" i="6"/>
  <c r="C874" i="6"/>
  <c r="E875" i="6" s="1"/>
  <c r="G874" i="6"/>
  <c r="F874" i="6"/>
  <c r="G875" i="6" l="1"/>
  <c r="B875" i="6"/>
  <c r="H875" i="6" s="1"/>
  <c r="F875" i="6"/>
  <c r="D875" i="6"/>
  <c r="C875" i="6" l="1"/>
  <c r="G876" i="6"/>
  <c r="E876" i="6"/>
  <c r="B876" i="6"/>
  <c r="H876" i="6" s="1"/>
  <c r="F876" i="6"/>
  <c r="C876" i="6"/>
  <c r="D876" i="6"/>
  <c r="F877" i="6" l="1"/>
  <c r="E877" i="6"/>
  <c r="B877" i="6"/>
  <c r="H877" i="6" s="1"/>
  <c r="G877" i="6"/>
  <c r="D877" i="6" l="1"/>
  <c r="C877" i="6"/>
  <c r="B878" i="6" l="1"/>
  <c r="H878" i="6" s="1"/>
  <c r="E878" i="6"/>
  <c r="F878" i="6"/>
  <c r="G878" i="6"/>
  <c r="D878" i="6" l="1"/>
  <c r="C878" i="6"/>
  <c r="G879" i="6" l="1"/>
  <c r="F879" i="6"/>
  <c r="E879" i="6"/>
  <c r="B879" i="6"/>
  <c r="H879" i="6" s="1"/>
  <c r="D879" i="6" l="1"/>
  <c r="C879" i="6"/>
  <c r="B880" i="6" l="1"/>
  <c r="H880" i="6" s="1"/>
  <c r="F880" i="6"/>
  <c r="G880" i="6"/>
  <c r="E880" i="6"/>
  <c r="D880" i="6"/>
  <c r="C880" i="6" l="1"/>
  <c r="B881" i="6" s="1"/>
  <c r="C881" i="6" s="1"/>
  <c r="F881" i="6" l="1"/>
  <c r="E881" i="6"/>
  <c r="G881" i="6"/>
  <c r="D881" i="6"/>
  <c r="H881" i="6"/>
  <c r="F882" i="6" l="1"/>
  <c r="E882" i="6"/>
  <c r="B882" i="6"/>
  <c r="D882" i="6" s="1"/>
  <c r="G882" i="6"/>
  <c r="C882" i="6" l="1"/>
  <c r="B883" i="6" s="1"/>
  <c r="D883" i="6" s="1"/>
  <c r="H882" i="6"/>
  <c r="F883" i="6" l="1"/>
  <c r="E883" i="6"/>
  <c r="G883" i="6"/>
  <c r="C883" i="6"/>
  <c r="H883" i="6"/>
  <c r="E884" i="6" l="1"/>
  <c r="B884" i="6"/>
  <c r="H884" i="6" s="1"/>
  <c r="F884" i="6"/>
  <c r="G884" i="6"/>
  <c r="C884" i="6" l="1"/>
  <c r="D884" i="6"/>
  <c r="E885" i="6" s="1"/>
  <c r="F885" i="6" l="1"/>
  <c r="G885" i="6"/>
  <c r="B885" i="6"/>
  <c r="D885" i="6" s="1"/>
  <c r="C885" i="6" l="1"/>
  <c r="G886" i="6" s="1"/>
  <c r="H885" i="6"/>
  <c r="E886" i="6" l="1"/>
  <c r="B886" i="6"/>
  <c r="H886" i="6" s="1"/>
  <c r="F886" i="6"/>
  <c r="D886" i="6"/>
  <c r="C886" i="6"/>
  <c r="E887" i="6" l="1"/>
  <c r="B887" i="6"/>
  <c r="H887" i="6" s="1"/>
  <c r="F887" i="6"/>
  <c r="G887" i="6"/>
  <c r="C887" i="6" l="1"/>
  <c r="D887" i="6"/>
  <c r="E888" i="6" l="1"/>
  <c r="B888" i="6"/>
  <c r="H888" i="6" s="1"/>
  <c r="G888" i="6"/>
  <c r="F888" i="6"/>
  <c r="D888" i="6" l="1"/>
  <c r="C888" i="6"/>
  <c r="G889" i="6" l="1"/>
  <c r="B889" i="6"/>
  <c r="C889" i="6" s="1"/>
  <c r="F889" i="6"/>
  <c r="E889" i="6"/>
  <c r="D889" i="6" l="1"/>
  <c r="G890" i="6" s="1"/>
  <c r="H889" i="6"/>
  <c r="B890" i="6" l="1"/>
  <c r="C890" i="6" s="1"/>
  <c r="E890" i="6"/>
  <c r="F890" i="6"/>
  <c r="D890" i="6" l="1"/>
  <c r="F891" i="6" s="1"/>
  <c r="H890" i="6"/>
  <c r="E891" i="6" l="1"/>
  <c r="B891" i="6"/>
  <c r="C891" i="6" s="1"/>
  <c r="G891" i="6"/>
  <c r="D891" i="6"/>
  <c r="F892" i="6" s="1"/>
  <c r="H891" i="6" l="1"/>
  <c r="B892" i="6"/>
  <c r="C892" i="6" s="1"/>
  <c r="E892" i="6"/>
  <c r="G892" i="6"/>
  <c r="D892" i="6"/>
  <c r="F893" i="6" l="1"/>
  <c r="H892" i="6"/>
  <c r="G893" i="6"/>
  <c r="E893" i="6"/>
  <c r="B893" i="6"/>
  <c r="D893" i="6" s="1"/>
  <c r="H893" i="6" l="1"/>
  <c r="C893" i="6"/>
  <c r="B894" i="6" s="1"/>
  <c r="D894" i="6" s="1"/>
  <c r="E894" i="6" l="1"/>
  <c r="F894" i="6"/>
  <c r="H894" i="6"/>
  <c r="C894" i="6"/>
  <c r="G894" i="6"/>
  <c r="E895" i="6" l="1"/>
  <c r="G895" i="6"/>
  <c r="F895" i="6"/>
  <c r="B895" i="6"/>
  <c r="C895" i="6" s="1"/>
  <c r="H895" i="6" l="1"/>
  <c r="D895" i="6"/>
  <c r="B896" i="6" s="1"/>
  <c r="C896" i="6" s="1"/>
  <c r="D896" i="6" l="1"/>
  <c r="B897" i="6" s="1"/>
  <c r="E896" i="6"/>
  <c r="H896" i="6"/>
  <c r="F896" i="6"/>
  <c r="G896" i="6"/>
  <c r="H897" i="6" l="1"/>
  <c r="G897" i="6"/>
  <c r="F897" i="6"/>
  <c r="C897" i="6"/>
  <c r="E897" i="6"/>
  <c r="D897" i="6"/>
  <c r="G898" i="6" l="1"/>
  <c r="B898" i="6"/>
  <c r="H898" i="6" s="1"/>
  <c r="E898" i="6"/>
  <c r="D898" i="6"/>
  <c r="F898" i="6"/>
  <c r="C898" i="6" l="1"/>
  <c r="E899" i="6" l="1"/>
  <c r="B899" i="6"/>
  <c r="D899" i="6" s="1"/>
  <c r="F899" i="6"/>
  <c r="G899" i="6"/>
  <c r="C899" i="6" l="1"/>
  <c r="G900" i="6" s="1"/>
  <c r="H899" i="6"/>
  <c r="B900" i="6" l="1"/>
  <c r="H900" i="6" s="1"/>
  <c r="E900" i="6"/>
  <c r="F900" i="6"/>
  <c r="D900" i="6" l="1"/>
  <c r="C900" i="6"/>
  <c r="G901" i="6" l="1"/>
  <c r="B901" i="6"/>
  <c r="D901" i="6" s="1"/>
  <c r="F901" i="6"/>
  <c r="E901" i="6"/>
  <c r="H901" i="6" l="1"/>
  <c r="C901" i="6"/>
  <c r="B902" i="6" s="1"/>
  <c r="H902" i="6" l="1"/>
  <c r="F902" i="6"/>
  <c r="G902" i="6"/>
  <c r="E902" i="6"/>
  <c r="D902" i="6"/>
  <c r="C902" i="6"/>
  <c r="F903" i="6" l="1"/>
  <c r="B903" i="6"/>
  <c r="C903" i="6" s="1"/>
  <c r="G903" i="6"/>
  <c r="E903" i="6"/>
  <c r="H903" i="6" l="1"/>
  <c r="D903" i="6"/>
  <c r="E904" i="6" s="1"/>
  <c r="G904" i="6" l="1"/>
  <c r="F904" i="6"/>
  <c r="B904" i="6"/>
  <c r="D904" i="6" s="1"/>
  <c r="C904" i="6" l="1"/>
  <c r="F905" i="6" s="1"/>
  <c r="H904" i="6"/>
  <c r="G905" i="6" l="1"/>
  <c r="E905" i="6"/>
  <c r="B905" i="6"/>
  <c r="D905" i="6" l="1"/>
  <c r="C905" i="6"/>
  <c r="H905" i="6"/>
  <c r="G906" i="6" l="1"/>
  <c r="B906" i="6"/>
  <c r="H906" i="6" s="1"/>
  <c r="F906" i="6"/>
  <c r="E906" i="6"/>
  <c r="C906" i="6" l="1"/>
  <c r="D906" i="6"/>
  <c r="G907" i="6" l="1"/>
  <c r="E907" i="6"/>
  <c r="F907" i="6"/>
  <c r="B907" i="6"/>
  <c r="H907" i="6" s="1"/>
  <c r="D907" i="6" l="1"/>
  <c r="C907" i="6"/>
  <c r="F908" i="6" l="1"/>
  <c r="G908" i="6"/>
  <c r="E908" i="6"/>
  <c r="B908" i="6"/>
  <c r="H908" i="6" s="1"/>
  <c r="D908" i="6"/>
  <c r="C908" i="6" l="1"/>
  <c r="G909" i="6" s="1"/>
  <c r="E909" i="6" l="1"/>
  <c r="F909" i="6"/>
  <c r="B909" i="6"/>
  <c r="C909" i="6" s="1"/>
  <c r="D909" i="6" l="1"/>
  <c r="G910" i="6" s="1"/>
  <c r="H909" i="6"/>
  <c r="B910" i="6" l="1"/>
  <c r="C910" i="6" s="1"/>
  <c r="E910" i="6"/>
  <c r="F910" i="6"/>
  <c r="D910" i="6" l="1"/>
  <c r="G911" i="6" s="1"/>
  <c r="H910" i="6"/>
  <c r="E911" i="6" l="1"/>
  <c r="B911" i="6"/>
  <c r="D911" i="6" s="1"/>
  <c r="F911" i="6"/>
  <c r="H911" i="6" l="1"/>
  <c r="C911" i="6"/>
  <c r="F912" i="6" s="1"/>
  <c r="E912" i="6" l="1"/>
  <c r="B912" i="6"/>
  <c r="D912" i="6" s="1"/>
  <c r="G912" i="6"/>
  <c r="C912" i="6"/>
  <c r="H912" i="6" l="1"/>
  <c r="G913" i="6"/>
  <c r="E913" i="6"/>
  <c r="F913" i="6"/>
  <c r="B913" i="6"/>
  <c r="H913" i="6" s="1"/>
  <c r="D913" i="6" l="1"/>
  <c r="C913" i="6"/>
  <c r="F914" i="6" l="1"/>
  <c r="E914" i="6"/>
  <c r="G914" i="6"/>
  <c r="B914" i="6"/>
  <c r="H914" i="6" s="1"/>
  <c r="D914" i="6"/>
  <c r="C914" i="6"/>
  <c r="B915" i="6" l="1"/>
  <c r="H915" i="6" s="1"/>
  <c r="G915" i="6"/>
  <c r="E915" i="6"/>
  <c r="F915" i="6"/>
  <c r="C915" i="6" l="1"/>
  <c r="D915" i="6"/>
  <c r="E916" i="6" l="1"/>
  <c r="G916" i="6"/>
  <c r="F916" i="6"/>
  <c r="B916" i="6"/>
  <c r="C916" i="6" s="1"/>
  <c r="D916" i="6" l="1"/>
  <c r="B917" i="6" s="1"/>
  <c r="H916" i="6"/>
  <c r="G917" i="6" l="1"/>
  <c r="C917" i="6"/>
  <c r="D917" i="6"/>
  <c r="H917" i="6"/>
  <c r="E917" i="6"/>
  <c r="F917" i="6"/>
  <c r="E918" i="6" l="1"/>
  <c r="B918" i="6"/>
  <c r="H918" i="6" s="1"/>
  <c r="D918" i="6"/>
  <c r="G918" i="6"/>
  <c r="F918" i="6"/>
  <c r="C918" i="6" l="1"/>
  <c r="G919" i="6" s="1"/>
  <c r="E919" i="6" l="1"/>
  <c r="B919" i="6"/>
  <c r="C919" i="6" s="1"/>
  <c r="F919" i="6"/>
  <c r="D919" i="6"/>
  <c r="B920" i="6" s="1"/>
  <c r="H919" i="6" l="1"/>
  <c r="H920" i="6" s="1"/>
  <c r="E920" i="6"/>
  <c r="G920" i="6"/>
  <c r="F920" i="6"/>
  <c r="C920" i="6"/>
  <c r="D920" i="6"/>
  <c r="G921" i="6" l="1"/>
  <c r="B921" i="6"/>
  <c r="H921" i="6" s="1"/>
  <c r="F921" i="6"/>
  <c r="E921" i="6"/>
  <c r="C921" i="6" l="1"/>
  <c r="D921" i="6"/>
  <c r="G922" i="6" l="1"/>
  <c r="E922" i="6"/>
  <c r="B922" i="6"/>
  <c r="C922" i="6" s="1"/>
  <c r="F922" i="6"/>
  <c r="D922" i="6" l="1"/>
  <c r="F923" i="6" s="1"/>
  <c r="H922" i="6"/>
  <c r="G923" i="6" l="1"/>
  <c r="E923" i="6"/>
  <c r="B923" i="6"/>
  <c r="D923" i="6" s="1"/>
  <c r="H923" i="6" l="1"/>
  <c r="C923" i="6"/>
  <c r="G924" i="6" s="1"/>
  <c r="F924" i="6" l="1"/>
  <c r="B924" i="6"/>
  <c r="H924" i="6" s="1"/>
  <c r="E924" i="6"/>
  <c r="D924" i="6" l="1"/>
  <c r="C924" i="6"/>
  <c r="E925" i="6" l="1"/>
  <c r="G925" i="6"/>
  <c r="B925" i="6"/>
  <c r="C925" i="6" s="1"/>
  <c r="F925" i="6"/>
  <c r="D925" i="6" l="1"/>
  <c r="G926" i="6" s="1"/>
  <c r="H925" i="6"/>
  <c r="E926" i="6"/>
  <c r="B926" i="6"/>
  <c r="C926" i="6" s="1"/>
  <c r="F926" i="6"/>
  <c r="D926" i="6" l="1"/>
  <c r="E927" i="6" s="1"/>
  <c r="H926" i="6"/>
  <c r="F927" i="6" l="1"/>
  <c r="B927" i="6"/>
  <c r="C927" i="6" s="1"/>
  <c r="G927" i="6"/>
  <c r="D927" i="6"/>
  <c r="B928" i="6" l="1"/>
  <c r="C928" i="6" s="1"/>
  <c r="H927" i="6"/>
  <c r="F928" i="6"/>
  <c r="D928" i="6"/>
  <c r="B929" i="6" s="1"/>
  <c r="C929" i="6" s="1"/>
  <c r="E928" i="6"/>
  <c r="G928" i="6"/>
  <c r="H928" i="6"/>
  <c r="G929" i="6" l="1"/>
  <c r="E929" i="6"/>
  <c r="F929" i="6"/>
  <c r="D929" i="6"/>
  <c r="H929" i="6"/>
  <c r="E930" i="6" l="1"/>
  <c r="B930" i="6"/>
  <c r="C930" i="6" s="1"/>
  <c r="F930" i="6"/>
  <c r="G930" i="6"/>
  <c r="D930" i="6" l="1"/>
  <c r="E931" i="6" s="1"/>
  <c r="H930" i="6"/>
  <c r="G931" i="6" l="1"/>
  <c r="F931" i="6"/>
  <c r="B931" i="6"/>
  <c r="C931" i="6" s="1"/>
  <c r="H931" i="6" l="1"/>
  <c r="D931" i="6"/>
  <c r="G932" i="6" l="1"/>
  <c r="B932" i="6"/>
  <c r="D932" i="6" s="1"/>
  <c r="F932" i="6"/>
  <c r="E932" i="6"/>
  <c r="C932" i="6" l="1"/>
  <c r="H932" i="6"/>
  <c r="B933" i="6" l="1"/>
  <c r="D933" i="6" s="1"/>
  <c r="F933" i="6"/>
  <c r="E933" i="6"/>
  <c r="G933" i="6"/>
  <c r="C933" i="6" l="1"/>
  <c r="F934" i="6" s="1"/>
  <c r="H933" i="6"/>
  <c r="G934" i="6" l="1"/>
  <c r="B934" i="6"/>
  <c r="C934" i="6" s="1"/>
  <c r="E934" i="6"/>
  <c r="D934" i="6"/>
  <c r="G935" i="6" l="1"/>
  <c r="E935" i="6"/>
  <c r="F935" i="6"/>
  <c r="H934" i="6"/>
  <c r="B935" i="6"/>
  <c r="C935" i="6" s="1"/>
  <c r="H935" i="6" l="1"/>
  <c r="D935" i="6"/>
  <c r="B936" i="6" s="1"/>
  <c r="C936" i="6" s="1"/>
  <c r="F936" i="6" l="1"/>
  <c r="D936" i="6"/>
  <c r="B937" i="6" s="1"/>
  <c r="C937" i="6" s="1"/>
  <c r="E936" i="6"/>
  <c r="H936" i="6"/>
  <c r="G936" i="6"/>
  <c r="G937" i="6" l="1"/>
  <c r="F937" i="6"/>
  <c r="E937" i="6"/>
  <c r="D937" i="6"/>
  <c r="F938" i="6" s="1"/>
  <c r="H937" i="6"/>
  <c r="G938" i="6" l="1"/>
  <c r="B938" i="6"/>
  <c r="C938" i="6" s="1"/>
  <c r="E938" i="6"/>
  <c r="D938" i="6"/>
  <c r="H938" i="6" l="1"/>
  <c r="E939" i="6"/>
  <c r="G939" i="6"/>
  <c r="B939" i="6"/>
  <c r="D939" i="6" s="1"/>
  <c r="F939" i="6"/>
  <c r="C939" i="6" l="1"/>
  <c r="G940" i="6" s="1"/>
  <c r="H939" i="6"/>
  <c r="F940" i="6" l="1"/>
  <c r="E940" i="6"/>
  <c r="B940" i="6"/>
  <c r="C940" i="6" s="1"/>
  <c r="H940" i="6" l="1"/>
  <c r="D940" i="6"/>
  <c r="G941" i="6" s="1"/>
  <c r="F941" i="6" l="1"/>
  <c r="E941" i="6"/>
  <c r="B941" i="6"/>
  <c r="C941" i="6" l="1"/>
  <c r="H941" i="6"/>
  <c r="D941" i="6"/>
  <c r="F942" i="6" l="1"/>
  <c r="B942" i="6"/>
  <c r="H942" i="6" s="1"/>
  <c r="E942" i="6"/>
  <c r="D942" i="6"/>
  <c r="G942" i="6"/>
  <c r="C942" i="6" l="1"/>
  <c r="B943" i="6"/>
  <c r="D943" i="6" s="1"/>
  <c r="F943" i="6"/>
  <c r="E943" i="6"/>
  <c r="G943" i="6"/>
  <c r="H943" i="6" l="1"/>
  <c r="C943" i="6"/>
  <c r="G944" i="6" s="1"/>
  <c r="F944" i="6" l="1"/>
  <c r="B944" i="6"/>
  <c r="C944" i="6" s="1"/>
  <c r="E944" i="6"/>
  <c r="D944" i="6"/>
  <c r="E945" i="6" l="1"/>
  <c r="H944" i="6"/>
  <c r="G945" i="6"/>
  <c r="B945" i="6"/>
  <c r="F945" i="6"/>
  <c r="H945" i="6" l="1"/>
  <c r="C945" i="6"/>
  <c r="D945" i="6"/>
  <c r="G946" i="6" l="1"/>
  <c r="F946" i="6"/>
  <c r="E946" i="6"/>
  <c r="B946" i="6"/>
  <c r="D946" i="6" s="1"/>
  <c r="C946" i="6" l="1"/>
  <c r="G947" i="6" s="1"/>
  <c r="H946" i="6"/>
  <c r="B947" i="6" l="1"/>
  <c r="C947" i="6" s="1"/>
  <c r="F947" i="6"/>
  <c r="E947" i="6"/>
  <c r="D947" i="6" l="1"/>
  <c r="G948" i="6" s="1"/>
  <c r="H947" i="6"/>
  <c r="E948" i="6" l="1"/>
  <c r="F948" i="6"/>
  <c r="B948" i="6"/>
  <c r="C948" i="6" s="1"/>
  <c r="H948" i="6" l="1"/>
  <c r="D948" i="6"/>
  <c r="F949" i="6" s="1"/>
  <c r="B949" i="6" l="1"/>
  <c r="H949" i="6" s="1"/>
  <c r="G949" i="6"/>
  <c r="E949" i="6"/>
  <c r="C949" i="6" l="1"/>
  <c r="D949" i="6"/>
  <c r="G950" i="6" s="1"/>
  <c r="F950" i="6" l="1"/>
  <c r="B950" i="6"/>
  <c r="H950" i="6" s="1"/>
  <c r="E950" i="6"/>
  <c r="D950" i="6"/>
  <c r="C950" i="6" l="1"/>
  <c r="E951" i="6" s="1"/>
  <c r="B951" i="6" l="1"/>
  <c r="H951" i="6" s="1"/>
  <c r="F951" i="6"/>
  <c r="G951" i="6"/>
  <c r="D951" i="6"/>
  <c r="C951" i="6" l="1"/>
  <c r="G952" i="6"/>
  <c r="E952" i="6"/>
  <c r="F952" i="6"/>
  <c r="B952" i="6"/>
  <c r="D952" i="6"/>
  <c r="C952" i="6" l="1"/>
  <c r="H952" i="6"/>
  <c r="F953" i="6" l="1"/>
  <c r="E953" i="6"/>
  <c r="B953" i="6"/>
  <c r="C953" i="6" s="1"/>
  <c r="G953" i="6"/>
  <c r="D953" i="6" l="1"/>
  <c r="G954" i="6" s="1"/>
  <c r="C954" i="6"/>
  <c r="H953" i="6"/>
  <c r="F954" i="6" l="1"/>
  <c r="E954" i="6"/>
  <c r="B954" i="6"/>
  <c r="D954" i="6" s="1"/>
  <c r="F955" i="6" s="1"/>
  <c r="H954" i="6" l="1"/>
  <c r="E955" i="6"/>
  <c r="G955" i="6"/>
  <c r="B955" i="6"/>
  <c r="C955" i="6" s="1"/>
  <c r="D955" i="6" l="1"/>
  <c r="G956" i="6" s="1"/>
  <c r="H955" i="6"/>
  <c r="B956" i="6"/>
  <c r="D956" i="6" s="1"/>
  <c r="E956" i="6"/>
  <c r="F956" i="6"/>
  <c r="C956" i="6" l="1"/>
  <c r="H956" i="6"/>
  <c r="F957" i="6" l="1"/>
  <c r="B957" i="6"/>
  <c r="H957" i="6" s="1"/>
  <c r="E957" i="6"/>
  <c r="C957" i="6"/>
  <c r="G957" i="6"/>
  <c r="D957" i="6" l="1"/>
  <c r="G958" i="6" s="1"/>
  <c r="F958" i="6" l="1"/>
  <c r="D958" i="6"/>
  <c r="B958" i="6"/>
  <c r="C958" i="6" s="1"/>
  <c r="E958" i="6"/>
  <c r="F959" i="6" l="1"/>
  <c r="E959" i="6"/>
  <c r="G959" i="6"/>
  <c r="B959" i="6"/>
  <c r="C959" i="6" s="1"/>
  <c r="H958" i="6"/>
  <c r="H959" i="6" s="1"/>
  <c r="D959" i="6"/>
  <c r="F960" i="6" l="1"/>
  <c r="E960" i="6"/>
  <c r="G960" i="6"/>
  <c r="B960" i="6"/>
  <c r="D960" i="6" s="1"/>
  <c r="C960" i="6" l="1"/>
  <c r="H960" i="6"/>
  <c r="F961" i="6" l="1"/>
  <c r="E961" i="6"/>
  <c r="B961" i="6"/>
  <c r="D961" i="6"/>
  <c r="G961" i="6"/>
  <c r="C961" i="6" l="1"/>
  <c r="H961" i="6"/>
  <c r="E962" i="6" l="1"/>
  <c r="B962" i="6"/>
  <c r="C962" i="6" s="1"/>
  <c r="D962" i="6"/>
  <c r="F962" i="6"/>
  <c r="G962" i="6"/>
  <c r="G963" i="6" l="1"/>
  <c r="E963" i="6"/>
  <c r="F963" i="6"/>
  <c r="B963" i="6"/>
  <c r="C963" i="6" s="1"/>
  <c r="H962" i="6"/>
  <c r="D963" i="6" l="1"/>
  <c r="D964" i="6" s="1"/>
  <c r="H963" i="6"/>
  <c r="E964" i="6" l="1"/>
  <c r="G964" i="6"/>
  <c r="B964" i="6"/>
  <c r="C964" i="6" s="1"/>
  <c r="F965" i="6" s="1"/>
  <c r="F964" i="6"/>
  <c r="G965" i="6"/>
  <c r="E965" i="6"/>
  <c r="H964" i="6"/>
  <c r="B965" i="6" l="1"/>
  <c r="C965" i="6" s="1"/>
  <c r="D965" i="6"/>
  <c r="G966" i="6" s="1"/>
  <c r="H965" i="6" l="1"/>
  <c r="H966" i="6" s="1"/>
  <c r="B966" i="6"/>
  <c r="C966" i="6" s="1"/>
  <c r="E966" i="6"/>
  <c r="F966" i="6"/>
  <c r="D966" i="6"/>
  <c r="G967" i="6" l="1"/>
  <c r="B967" i="6"/>
  <c r="E967" i="6"/>
  <c r="F967" i="6"/>
  <c r="C967" i="6" l="1"/>
  <c r="D967" i="6"/>
  <c r="G968" i="6" s="1"/>
  <c r="H967" i="6"/>
  <c r="F968" i="6" l="1"/>
  <c r="E968" i="6"/>
  <c r="B968" i="6"/>
  <c r="D968" i="6" s="1"/>
  <c r="C968" i="6" l="1"/>
  <c r="B969" i="6" s="1"/>
  <c r="H968" i="6"/>
  <c r="H969" i="6" l="1"/>
  <c r="C969" i="6"/>
  <c r="G969" i="6"/>
  <c r="E969" i="6"/>
  <c r="F969" i="6"/>
  <c r="D969" i="6"/>
  <c r="G970" i="6" s="1"/>
  <c r="B970" i="6" l="1"/>
  <c r="D970" i="6" s="1"/>
  <c r="F970" i="6"/>
  <c r="E970" i="6"/>
  <c r="C970" i="6" l="1"/>
  <c r="H970" i="6"/>
  <c r="E971" i="6" l="1"/>
  <c r="B971" i="6"/>
  <c r="F971" i="6"/>
  <c r="G971" i="6"/>
  <c r="C971" i="6" l="1"/>
  <c r="D971" i="6"/>
  <c r="G972" i="6" s="1"/>
  <c r="H971" i="6"/>
  <c r="F972" i="6" l="1"/>
  <c r="B972" i="6"/>
  <c r="D972" i="6" s="1"/>
  <c r="E972" i="6"/>
  <c r="C972" i="6" l="1"/>
  <c r="H972" i="6"/>
  <c r="E973" i="6" l="1"/>
  <c r="B973" i="6"/>
  <c r="F973" i="6"/>
  <c r="G973" i="6"/>
  <c r="C973" i="6" l="1"/>
  <c r="D973" i="6"/>
  <c r="H973" i="6"/>
  <c r="G974" i="6" l="1"/>
  <c r="E974" i="6"/>
  <c r="B974" i="6"/>
  <c r="D974" i="6" s="1"/>
  <c r="F974" i="6"/>
  <c r="C974" i="6" l="1"/>
  <c r="F975" i="6" s="1"/>
  <c r="H974" i="6"/>
  <c r="B975" i="6" l="1"/>
  <c r="E975" i="6"/>
  <c r="G975" i="6"/>
  <c r="C975" i="6" l="1"/>
  <c r="D975" i="6"/>
  <c r="G976" i="6" s="1"/>
  <c r="H975" i="6"/>
  <c r="B976" i="6" l="1"/>
  <c r="D976" i="6" s="1"/>
  <c r="E976" i="6"/>
  <c r="F976" i="6"/>
  <c r="C976" i="6" l="1"/>
  <c r="G977" i="6" s="1"/>
  <c r="H976" i="6"/>
  <c r="F977" i="6" l="1"/>
  <c r="E977" i="6"/>
  <c r="B977" i="6"/>
  <c r="C977" i="6" l="1"/>
  <c r="D977" i="6"/>
  <c r="H977" i="6"/>
  <c r="F978" i="6" l="1"/>
  <c r="G978" i="6"/>
  <c r="E978" i="6"/>
  <c r="B978" i="6"/>
  <c r="C978" i="6" s="1"/>
  <c r="D978" i="6" l="1"/>
  <c r="B979" i="6" s="1"/>
  <c r="C979" i="6" s="1"/>
  <c r="H978" i="6"/>
  <c r="H979" i="6" l="1"/>
  <c r="G979" i="6"/>
  <c r="D979" i="6"/>
  <c r="E979" i="6"/>
  <c r="F979" i="6"/>
  <c r="B980" i="6" l="1"/>
  <c r="F980" i="6"/>
  <c r="G980" i="6"/>
  <c r="E980" i="6"/>
  <c r="C980" i="6"/>
  <c r="H980" i="6"/>
  <c r="D980" i="6"/>
  <c r="G981" i="6" s="1"/>
  <c r="F981" i="6" l="1"/>
  <c r="E981" i="6"/>
  <c r="B981" i="6"/>
  <c r="D981" i="6" s="1"/>
  <c r="C981" i="6" l="1"/>
  <c r="H981" i="6"/>
  <c r="E982" i="6" l="1"/>
  <c r="G982" i="6"/>
  <c r="B982" i="6"/>
  <c r="D982" i="6" s="1"/>
  <c r="F982" i="6"/>
  <c r="C982" i="6" l="1"/>
  <c r="H982" i="6"/>
  <c r="G983" i="6"/>
  <c r="F983" i="6" l="1"/>
  <c r="E983" i="6"/>
  <c r="B983" i="6"/>
  <c r="C983" i="6" s="1"/>
  <c r="D983" i="6"/>
  <c r="G984" i="6" s="1"/>
  <c r="F984" i="6" l="1"/>
  <c r="B984" i="6"/>
  <c r="C984" i="6" s="1"/>
  <c r="E984" i="6"/>
  <c r="H983" i="6"/>
  <c r="D984" i="6" l="1"/>
  <c r="F985" i="6" s="1"/>
  <c r="H984" i="6"/>
  <c r="G985" i="6" l="1"/>
  <c r="E985" i="6"/>
  <c r="B985" i="6"/>
  <c r="D985" i="6" s="1"/>
  <c r="C985" i="6" l="1"/>
  <c r="H985" i="6"/>
  <c r="G986" i="6" l="1"/>
  <c r="F986" i="6"/>
  <c r="E986" i="6"/>
  <c r="B986" i="6"/>
  <c r="C986" i="6" s="1"/>
  <c r="H986" i="6" l="1"/>
  <c r="D986" i="6"/>
  <c r="F987" i="6" l="1"/>
  <c r="B987" i="6"/>
  <c r="D987" i="6" s="1"/>
  <c r="E987" i="6"/>
  <c r="G987" i="6"/>
  <c r="C987" i="6" l="1"/>
  <c r="D988" i="6" s="1"/>
  <c r="H987" i="6"/>
  <c r="G988" i="6" l="1"/>
  <c r="B988" i="6"/>
  <c r="F988" i="6"/>
  <c r="E988" i="6"/>
  <c r="H988" i="6" l="1"/>
  <c r="C988" i="6"/>
  <c r="E989" i="6" l="1"/>
  <c r="G989" i="6"/>
  <c r="B989" i="6"/>
  <c r="C989" i="6" s="1"/>
  <c r="F989" i="6"/>
  <c r="H989" i="6" l="1"/>
  <c r="D989" i="6"/>
  <c r="E990" i="6" l="1"/>
  <c r="F990" i="6"/>
  <c r="G990" i="6"/>
  <c r="B990" i="6"/>
  <c r="H990" i="6" s="1"/>
  <c r="C990" i="6" l="1"/>
  <c r="D990" i="6"/>
  <c r="F991" i="6" l="1"/>
  <c r="E991" i="6"/>
  <c r="G991" i="6"/>
  <c r="B991" i="6"/>
  <c r="H991" i="6" s="1"/>
  <c r="C991" i="6" l="1"/>
  <c r="D991" i="6"/>
  <c r="E992" i="6" l="1"/>
  <c r="G992" i="6"/>
  <c r="F992" i="6"/>
  <c r="B992" i="6"/>
  <c r="C992" i="6" l="1"/>
  <c r="H992" i="6"/>
  <c r="D992" i="6"/>
  <c r="F993" i="6" l="1"/>
  <c r="G993" i="6"/>
  <c r="E993" i="6"/>
  <c r="B993" i="6"/>
  <c r="D993" i="6" s="1"/>
  <c r="C993" i="6" l="1"/>
  <c r="H993" i="6"/>
  <c r="G994" i="6"/>
  <c r="F994" i="6" l="1"/>
  <c r="B994" i="6"/>
  <c r="H994" i="6" s="1"/>
  <c r="E994" i="6"/>
  <c r="D994" i="6"/>
  <c r="C994" i="6" l="1"/>
  <c r="G995" i="6" s="1"/>
  <c r="E995" i="6"/>
  <c r="F995" i="6"/>
  <c r="B995" i="6"/>
  <c r="H995" i="6" l="1"/>
  <c r="C995" i="6"/>
  <c r="D995" i="6"/>
  <c r="G996" i="6" s="1"/>
  <c r="F996" i="6" l="1"/>
  <c r="B996" i="6"/>
  <c r="H996" i="6" s="1"/>
  <c r="E996" i="6"/>
  <c r="D996" i="6" l="1"/>
  <c r="C996" i="6"/>
  <c r="F997" i="6" l="1"/>
  <c r="B997" i="6"/>
  <c r="D997" i="6" s="1"/>
  <c r="G997" i="6"/>
  <c r="E997" i="6"/>
  <c r="H997" i="6" l="1"/>
  <c r="C997" i="6"/>
  <c r="B998" i="6" l="1"/>
  <c r="C998" i="6" s="1"/>
  <c r="G998" i="6"/>
  <c r="E998" i="6"/>
  <c r="F998" i="6"/>
  <c r="D998" i="6" l="1"/>
  <c r="H998" i="6"/>
  <c r="F999" i="6" l="1"/>
  <c r="E999" i="6"/>
  <c r="G999" i="6"/>
  <c r="B999" i="6"/>
  <c r="C999" i="6" l="1"/>
  <c r="D999" i="6"/>
  <c r="E1000" i="6" s="1"/>
  <c r="H999" i="6"/>
  <c r="F1000" i="6" l="1"/>
  <c r="G1000" i="6"/>
  <c r="B1000" i="6"/>
  <c r="C1000" i="6" s="1"/>
  <c r="D1000" i="6" l="1"/>
  <c r="B1001" i="6" s="1"/>
  <c r="H1000" i="6"/>
  <c r="H1001" i="6" l="1"/>
  <c r="G1001" i="6"/>
  <c r="E1001" i="6"/>
  <c r="C1001" i="6"/>
  <c r="D1001" i="6"/>
  <c r="F1001" i="6"/>
  <c r="B1002" i="6" l="1"/>
  <c r="H1002" i="6" s="1"/>
  <c r="F1002" i="6"/>
  <c r="C1002" i="6"/>
  <c r="E1002" i="6"/>
  <c r="G1002" i="6"/>
  <c r="D1002" i="6"/>
  <c r="J2" i="6"/>
</calcChain>
</file>

<file path=xl/sharedStrings.xml><?xml version="1.0" encoding="utf-8"?>
<sst xmlns="http://schemas.openxmlformats.org/spreadsheetml/2006/main" count="9" uniqueCount="9">
  <si>
    <t>W</t>
  </si>
  <si>
    <t>Event</t>
  </si>
  <si>
    <t>t</t>
  </si>
  <si>
    <t>t_A</t>
  </si>
  <si>
    <t>t_D</t>
  </si>
  <si>
    <t>N</t>
  </si>
  <si>
    <t>N_A</t>
  </si>
  <si>
    <t>N_D</t>
  </si>
  <si>
    <t>W_bar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</si>
</sst>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0.31641410198900999</c:v>
                </c:pt>
                <c:pt idx="2">
                  <c:v>1.8093220719570873</c:v>
                </c:pt>
                <c:pt idx="3">
                  <c:v>3.8267825711127745</c:v>
                </c:pt>
                <c:pt idx="4">
                  <c:v>4.7025445168810656</c:v>
                </c:pt>
                <c:pt idx="5">
                  <c:v>11.801562632412109</c:v>
                </c:pt>
                <c:pt idx="6">
                  <c:v>12.351679937572081</c:v>
                </c:pt>
                <c:pt idx="7">
                  <c:v>13.517846041584257</c:v>
                </c:pt>
                <c:pt idx="8">
                  <c:v>14.56206080813044</c:v>
                </c:pt>
                <c:pt idx="9">
                  <c:v>14.756684088178437</c:v>
                </c:pt>
                <c:pt idx="10">
                  <c:v>15.643512490868122</c:v>
                </c:pt>
                <c:pt idx="11">
                  <c:v>16.80893234580611</c:v>
                </c:pt>
                <c:pt idx="12">
                  <c:v>17.180940845553629</c:v>
                </c:pt>
                <c:pt idx="13">
                  <c:v>17.487149451475027</c:v>
                </c:pt>
                <c:pt idx="14">
                  <c:v>17.547664390661026</c:v>
                </c:pt>
                <c:pt idx="15">
                  <c:v>19.545590402026022</c:v>
                </c:pt>
                <c:pt idx="16">
                  <c:v>20.342917660882861</c:v>
                </c:pt>
                <c:pt idx="17">
                  <c:v>21.359939383820382</c:v>
                </c:pt>
                <c:pt idx="18">
                  <c:v>22.234637985163275</c:v>
                </c:pt>
                <c:pt idx="19">
                  <c:v>22.556379953719848</c:v>
                </c:pt>
                <c:pt idx="20">
                  <c:v>23.181097214470359</c:v>
                </c:pt>
                <c:pt idx="21">
                  <c:v>26.149240616791538</c:v>
                </c:pt>
                <c:pt idx="22">
                  <c:v>27.288159225503076</c:v>
                </c:pt>
                <c:pt idx="23">
                  <c:v>27.342459219825187</c:v>
                </c:pt>
                <c:pt idx="24">
                  <c:v>27.671353585323253</c:v>
                </c:pt>
                <c:pt idx="25">
                  <c:v>29.622984893091051</c:v>
                </c:pt>
                <c:pt idx="26">
                  <c:v>29.875900761315748</c:v>
                </c:pt>
                <c:pt idx="27">
                  <c:v>30.196957638724939</c:v>
                </c:pt>
                <c:pt idx="28">
                  <c:v>30.384663098945474</c:v>
                </c:pt>
                <c:pt idx="29">
                  <c:v>32.354171951631244</c:v>
                </c:pt>
                <c:pt idx="30">
                  <c:v>32.597437438249408</c:v>
                </c:pt>
                <c:pt idx="31">
                  <c:v>32.900374261583309</c:v>
                </c:pt>
                <c:pt idx="32">
                  <c:v>32.987545303596185</c:v>
                </c:pt>
                <c:pt idx="33">
                  <c:v>33.289791098545962</c:v>
                </c:pt>
                <c:pt idx="34">
                  <c:v>33.963540106909335</c:v>
                </c:pt>
                <c:pt idx="35">
                  <c:v>35.355662455752338</c:v>
                </c:pt>
                <c:pt idx="36">
                  <c:v>35.464391294667784</c:v>
                </c:pt>
                <c:pt idx="37">
                  <c:v>37.563833887616099</c:v>
                </c:pt>
                <c:pt idx="38">
                  <c:v>38.768179868989044</c:v>
                </c:pt>
                <c:pt idx="39">
                  <c:v>39.491159287270293</c:v>
                </c:pt>
                <c:pt idx="40">
                  <c:v>39.904697102980471</c:v>
                </c:pt>
                <c:pt idx="41">
                  <c:v>40.064661020289819</c:v>
                </c:pt>
                <c:pt idx="42">
                  <c:v>40.396661318876589</c:v>
                </c:pt>
                <c:pt idx="43">
                  <c:v>40.792090428581297</c:v>
                </c:pt>
                <c:pt idx="44">
                  <c:v>41.228401246852663</c:v>
                </c:pt>
                <c:pt idx="45">
                  <c:v>42.039428698370067</c:v>
                </c:pt>
                <c:pt idx="46">
                  <c:v>42.853646907477014</c:v>
                </c:pt>
                <c:pt idx="47">
                  <c:v>44.098672886203317</c:v>
                </c:pt>
                <c:pt idx="48">
                  <c:v>44.505986471530562</c:v>
                </c:pt>
                <c:pt idx="49">
                  <c:v>45.779207168233476</c:v>
                </c:pt>
                <c:pt idx="50">
                  <c:v>45.880564660371142</c:v>
                </c:pt>
                <c:pt idx="51">
                  <c:v>46.226563593665631</c:v>
                </c:pt>
                <c:pt idx="52">
                  <c:v>46.445310901667249</c:v>
                </c:pt>
                <c:pt idx="53">
                  <c:v>46.884527507006077</c:v>
                </c:pt>
                <c:pt idx="54">
                  <c:v>47.320151326512082</c:v>
                </c:pt>
                <c:pt idx="55">
                  <c:v>47.831462143111473</c:v>
                </c:pt>
                <c:pt idx="56">
                  <c:v>48.242085643830734</c:v>
                </c:pt>
                <c:pt idx="57">
                  <c:v>48.549060374684089</c:v>
                </c:pt>
                <c:pt idx="58">
                  <c:v>49.770168440716482</c:v>
                </c:pt>
                <c:pt idx="59">
                  <c:v>50.118481193959362</c:v>
                </c:pt>
                <c:pt idx="60">
                  <c:v>51.262270554433869</c:v>
                </c:pt>
                <c:pt idx="61">
                  <c:v>51.369508034335226</c:v>
                </c:pt>
                <c:pt idx="62">
                  <c:v>51.435385008272334</c:v>
                </c:pt>
                <c:pt idx="63">
                  <c:v>52.492771274511533</c:v>
                </c:pt>
                <c:pt idx="64">
                  <c:v>52.581500003395092</c:v>
                </c:pt>
                <c:pt idx="65">
                  <c:v>52.752361618047537</c:v>
                </c:pt>
                <c:pt idx="66">
                  <c:v>53.536030159413009</c:v>
                </c:pt>
                <c:pt idx="67">
                  <c:v>54.353918621533893</c:v>
                </c:pt>
                <c:pt idx="68">
                  <c:v>54.630947730672652</c:v>
                </c:pt>
                <c:pt idx="69">
                  <c:v>57.053560330965055</c:v>
                </c:pt>
                <c:pt idx="70">
                  <c:v>57.460955593659463</c:v>
                </c:pt>
                <c:pt idx="71">
                  <c:v>58.738349740640267</c:v>
                </c:pt>
                <c:pt idx="72">
                  <c:v>58.989816508555364</c:v>
                </c:pt>
                <c:pt idx="73">
                  <c:v>59.306456394939879</c:v>
                </c:pt>
                <c:pt idx="74">
                  <c:v>59.848803173981146</c:v>
                </c:pt>
                <c:pt idx="75">
                  <c:v>60.247835915130622</c:v>
                </c:pt>
                <c:pt idx="76">
                  <c:v>61.061275823630034</c:v>
                </c:pt>
                <c:pt idx="77">
                  <c:v>61.382848870046324</c:v>
                </c:pt>
                <c:pt idx="78">
                  <c:v>61.626337526581743</c:v>
                </c:pt>
                <c:pt idx="79">
                  <c:v>61.876212639906207</c:v>
                </c:pt>
                <c:pt idx="80">
                  <c:v>62.056405308787916</c:v>
                </c:pt>
                <c:pt idx="81">
                  <c:v>62.852301963285321</c:v>
                </c:pt>
                <c:pt idx="82">
                  <c:v>62.905011173818643</c:v>
                </c:pt>
                <c:pt idx="83">
                  <c:v>63.190329598484269</c:v>
                </c:pt>
                <c:pt idx="84">
                  <c:v>63.269415798233183</c:v>
                </c:pt>
                <c:pt idx="85">
                  <c:v>64.174111016569924</c:v>
                </c:pt>
                <c:pt idx="86">
                  <c:v>64.49376977679529</c:v>
                </c:pt>
                <c:pt idx="87">
                  <c:v>64.657436603914093</c:v>
                </c:pt>
                <c:pt idx="88">
                  <c:v>64.79588282245841</c:v>
                </c:pt>
                <c:pt idx="89">
                  <c:v>64.854687597467219</c:v>
                </c:pt>
                <c:pt idx="90">
                  <c:v>64.95617746887828</c:v>
                </c:pt>
                <c:pt idx="91">
                  <c:v>65.550696274470425</c:v>
                </c:pt>
                <c:pt idx="92">
                  <c:v>66.045844452841067</c:v>
                </c:pt>
                <c:pt idx="93">
                  <c:v>66.313440763753817</c:v>
                </c:pt>
                <c:pt idx="94">
                  <c:v>66.467806000608036</c:v>
                </c:pt>
                <c:pt idx="95">
                  <c:v>68.923541141929334</c:v>
                </c:pt>
                <c:pt idx="96">
                  <c:v>69.116323642969263</c:v>
                </c:pt>
                <c:pt idx="97">
                  <c:v>69.615711437931509</c:v>
                </c:pt>
                <c:pt idx="98">
                  <c:v>70.2523512924041</c:v>
                </c:pt>
                <c:pt idx="99">
                  <c:v>71.04106311529371</c:v>
                </c:pt>
                <c:pt idx="100">
                  <c:v>71.617064596118453</c:v>
                </c:pt>
                <c:pt idx="101">
                  <c:v>71.776949473012294</c:v>
                </c:pt>
                <c:pt idx="102">
                  <c:v>72.916078834296115</c:v>
                </c:pt>
                <c:pt idx="103">
                  <c:v>73.931444189790284</c:v>
                </c:pt>
                <c:pt idx="104">
                  <c:v>74.414530332103524</c:v>
                </c:pt>
                <c:pt idx="105">
                  <c:v>74.49099308151348</c:v>
                </c:pt>
                <c:pt idx="106">
                  <c:v>74.921084263033052</c:v>
                </c:pt>
                <c:pt idx="107">
                  <c:v>76.507023059114147</c:v>
                </c:pt>
                <c:pt idx="108">
                  <c:v>76.716798735783641</c:v>
                </c:pt>
                <c:pt idx="109">
                  <c:v>77.077265008665023</c:v>
                </c:pt>
                <c:pt idx="110">
                  <c:v>77.785121024884262</c:v>
                </c:pt>
                <c:pt idx="111">
                  <c:v>77.941585580073166</c:v>
                </c:pt>
                <c:pt idx="112">
                  <c:v>78.307594148494076</c:v>
                </c:pt>
                <c:pt idx="113">
                  <c:v>78.872624247335111</c:v>
                </c:pt>
                <c:pt idx="114">
                  <c:v>79.440964866799391</c:v>
                </c:pt>
                <c:pt idx="115">
                  <c:v>79.519576290856833</c:v>
                </c:pt>
                <c:pt idx="116">
                  <c:v>81.078546673525139</c:v>
                </c:pt>
                <c:pt idx="117">
                  <c:v>81.255632206943517</c:v>
                </c:pt>
                <c:pt idx="118">
                  <c:v>81.68301725269103</c:v>
                </c:pt>
                <c:pt idx="119">
                  <c:v>82.095850520124344</c:v>
                </c:pt>
                <c:pt idx="120">
                  <c:v>82.257481227501657</c:v>
                </c:pt>
                <c:pt idx="121">
                  <c:v>82.679091386850772</c:v>
                </c:pt>
                <c:pt idx="122">
                  <c:v>82.818699845725476</c:v>
                </c:pt>
                <c:pt idx="123">
                  <c:v>82.934839641587999</c:v>
                </c:pt>
                <c:pt idx="124">
                  <c:v>83.455272692102881</c:v>
                </c:pt>
                <c:pt idx="125">
                  <c:v>83.574778031819179</c:v>
                </c:pt>
                <c:pt idx="126">
                  <c:v>83.592165966660815</c:v>
                </c:pt>
                <c:pt idx="127">
                  <c:v>84.017841488562354</c:v>
                </c:pt>
                <c:pt idx="128">
                  <c:v>84.315291070244768</c:v>
                </c:pt>
                <c:pt idx="129">
                  <c:v>84.560440860769731</c:v>
                </c:pt>
                <c:pt idx="130">
                  <c:v>85.327359169031155</c:v>
                </c:pt>
                <c:pt idx="131">
                  <c:v>85.490161794904978</c:v>
                </c:pt>
                <c:pt idx="132">
                  <c:v>86.420439366621608</c:v>
                </c:pt>
                <c:pt idx="133">
                  <c:v>87.08654081433194</c:v>
                </c:pt>
                <c:pt idx="134">
                  <c:v>87.404412281163914</c:v>
                </c:pt>
                <c:pt idx="135">
                  <c:v>87.69680022815642</c:v>
                </c:pt>
                <c:pt idx="136">
                  <c:v>87.759060115047419</c:v>
                </c:pt>
                <c:pt idx="137">
                  <c:v>88.267726375890462</c:v>
                </c:pt>
                <c:pt idx="138">
                  <c:v>89.950023109067189</c:v>
                </c:pt>
                <c:pt idx="139">
                  <c:v>90.752613785384682</c:v>
                </c:pt>
                <c:pt idx="140">
                  <c:v>90.860913684025974</c:v>
                </c:pt>
                <c:pt idx="141">
                  <c:v>91.150076286832757</c:v>
                </c:pt>
                <c:pt idx="142">
                  <c:v>91.163402162992043</c:v>
                </c:pt>
                <c:pt idx="143">
                  <c:v>94.905145276785291</c:v>
                </c:pt>
                <c:pt idx="144">
                  <c:v>95.176282213651618</c:v>
                </c:pt>
                <c:pt idx="145">
                  <c:v>95.609950223491055</c:v>
                </c:pt>
                <c:pt idx="146">
                  <c:v>96.615285939473665</c:v>
                </c:pt>
                <c:pt idx="147">
                  <c:v>100.20830651650779</c:v>
                </c:pt>
                <c:pt idx="148">
                  <c:v>100.22211088941491</c:v>
                </c:pt>
                <c:pt idx="149">
                  <c:v>104.1284960984368</c:v>
                </c:pt>
                <c:pt idx="150">
                  <c:v>104.91183823008207</c:v>
                </c:pt>
                <c:pt idx="151">
                  <c:v>106.68891882255411</c:v>
                </c:pt>
                <c:pt idx="152">
                  <c:v>106.79183227919722</c:v>
                </c:pt>
                <c:pt idx="153">
                  <c:v>108.25767478470611</c:v>
                </c:pt>
                <c:pt idx="154">
                  <c:v>108.88392496859429</c:v>
                </c:pt>
                <c:pt idx="155">
                  <c:v>110.97192955853512</c:v>
                </c:pt>
                <c:pt idx="156">
                  <c:v>111.10959757766439</c:v>
                </c:pt>
                <c:pt idx="157">
                  <c:v>111.40505410622282</c:v>
                </c:pt>
                <c:pt idx="158">
                  <c:v>111.45737221408093</c:v>
                </c:pt>
                <c:pt idx="159">
                  <c:v>111.47052410533607</c:v>
                </c:pt>
                <c:pt idx="160">
                  <c:v>111.9394424218175</c:v>
                </c:pt>
                <c:pt idx="161">
                  <c:v>112.03682779241896</c:v>
                </c:pt>
                <c:pt idx="162">
                  <c:v>113.59472533146906</c:v>
                </c:pt>
                <c:pt idx="163">
                  <c:v>113.63325793986185</c:v>
                </c:pt>
                <c:pt idx="164">
                  <c:v>113.64927315808794</c:v>
                </c:pt>
                <c:pt idx="165">
                  <c:v>114.00909528498912</c:v>
                </c:pt>
                <c:pt idx="166">
                  <c:v>114.33800075015303</c:v>
                </c:pt>
                <c:pt idx="167">
                  <c:v>115.66815073151851</c:v>
                </c:pt>
                <c:pt idx="168">
                  <c:v>115.72683075791907</c:v>
                </c:pt>
                <c:pt idx="169">
                  <c:v>116.57312426984828</c:v>
                </c:pt>
                <c:pt idx="170">
                  <c:v>116.96146140171057</c:v>
                </c:pt>
                <c:pt idx="171">
                  <c:v>117.03177577856967</c:v>
                </c:pt>
                <c:pt idx="172">
                  <c:v>117.32566125827785</c:v>
                </c:pt>
                <c:pt idx="173">
                  <c:v>118.15841674509663</c:v>
                </c:pt>
                <c:pt idx="174">
                  <c:v>118.23407804110633</c:v>
                </c:pt>
                <c:pt idx="175">
                  <c:v>118.3751976973398</c:v>
                </c:pt>
                <c:pt idx="176">
                  <c:v>119.79720482847775</c:v>
                </c:pt>
                <c:pt idx="177">
                  <c:v>121.23637124931358</c:v>
                </c:pt>
                <c:pt idx="178">
                  <c:v>121.82054793226622</c:v>
                </c:pt>
                <c:pt idx="179">
                  <c:v>123.27374345484239</c:v>
                </c:pt>
                <c:pt idx="180">
                  <c:v>123.51942442918096</c:v>
                </c:pt>
                <c:pt idx="181">
                  <c:v>124.89033287773249</c:v>
                </c:pt>
                <c:pt idx="182">
                  <c:v>125.0665263074961</c:v>
                </c:pt>
                <c:pt idx="183">
                  <c:v>126.46180248785279</c:v>
                </c:pt>
                <c:pt idx="184">
                  <c:v>126.91728970265294</c:v>
                </c:pt>
                <c:pt idx="185">
                  <c:v>128.31995503344993</c:v>
                </c:pt>
                <c:pt idx="186">
                  <c:v>129.12381610968242</c:v>
                </c:pt>
                <c:pt idx="187">
                  <c:v>130.43372187916452</c:v>
                </c:pt>
                <c:pt idx="188">
                  <c:v>130.77729958424109</c:v>
                </c:pt>
                <c:pt idx="189">
                  <c:v>134.42716559686247</c:v>
                </c:pt>
                <c:pt idx="190">
                  <c:v>134.67834707364352</c:v>
                </c:pt>
                <c:pt idx="191">
                  <c:v>135.81230313705501</c:v>
                </c:pt>
                <c:pt idx="192">
                  <c:v>135.90204293047941</c:v>
                </c:pt>
                <c:pt idx="193">
                  <c:v>135.945382457937</c:v>
                </c:pt>
                <c:pt idx="194">
                  <c:v>136.68865284439516</c:v>
                </c:pt>
                <c:pt idx="195">
                  <c:v>141.67521051365759</c:v>
                </c:pt>
                <c:pt idx="196">
                  <c:v>142.14014939035317</c:v>
                </c:pt>
                <c:pt idx="197">
                  <c:v>142.63924170882129</c:v>
                </c:pt>
                <c:pt idx="198">
                  <c:v>142.82756443360327</c:v>
                </c:pt>
                <c:pt idx="199">
                  <c:v>143.42708625885811</c:v>
                </c:pt>
                <c:pt idx="200">
                  <c:v>143.80391124017729</c:v>
                </c:pt>
                <c:pt idx="201">
                  <c:v>144.94001544662316</c:v>
                </c:pt>
                <c:pt idx="202">
                  <c:v>145.83087371914323</c:v>
                </c:pt>
                <c:pt idx="203">
                  <c:v>145.8427586508773</c:v>
                </c:pt>
                <c:pt idx="204">
                  <c:v>147.08232196708954</c:v>
                </c:pt>
                <c:pt idx="205">
                  <c:v>147.37583512688323</c:v>
                </c:pt>
                <c:pt idx="206">
                  <c:v>148.88260884153533</c:v>
                </c:pt>
                <c:pt idx="207">
                  <c:v>150.39061779916958</c:v>
                </c:pt>
                <c:pt idx="208">
                  <c:v>151.0586260748517</c:v>
                </c:pt>
                <c:pt idx="209">
                  <c:v>152.51788305819059</c:v>
                </c:pt>
                <c:pt idx="210">
                  <c:v>153.08221435638492</c:v>
                </c:pt>
                <c:pt idx="211">
                  <c:v>153.59957552288137</c:v>
                </c:pt>
                <c:pt idx="212">
                  <c:v>154.09846433529182</c:v>
                </c:pt>
                <c:pt idx="213">
                  <c:v>154.45589397857628</c:v>
                </c:pt>
                <c:pt idx="214">
                  <c:v>155.52120798536467</c:v>
                </c:pt>
                <c:pt idx="215">
                  <c:v>156.45670706841989</c:v>
                </c:pt>
                <c:pt idx="216">
                  <c:v>157.02785982046856</c:v>
                </c:pt>
                <c:pt idx="217">
                  <c:v>157.13331589116223</c:v>
                </c:pt>
                <c:pt idx="218">
                  <c:v>158.42659776323961</c:v>
                </c:pt>
                <c:pt idx="219">
                  <c:v>158.48078931240329</c:v>
                </c:pt>
                <c:pt idx="220">
                  <c:v>158.53818341803407</c:v>
                </c:pt>
                <c:pt idx="221">
                  <c:v>159.06957044249575</c:v>
                </c:pt>
                <c:pt idx="222">
                  <c:v>160.50726356746048</c:v>
                </c:pt>
                <c:pt idx="223">
                  <c:v>161.23467553501945</c:v>
                </c:pt>
                <c:pt idx="224">
                  <c:v>161.23806156056511</c:v>
                </c:pt>
                <c:pt idx="225">
                  <c:v>162.39589871229867</c:v>
                </c:pt>
                <c:pt idx="226">
                  <c:v>163.88623088152175</c:v>
                </c:pt>
                <c:pt idx="227">
                  <c:v>164.27099990788844</c:v>
                </c:pt>
                <c:pt idx="228">
                  <c:v>166.06154353163103</c:v>
                </c:pt>
                <c:pt idx="229">
                  <c:v>168.13701831024221</c:v>
                </c:pt>
                <c:pt idx="230">
                  <c:v>169.36801734323492</c:v>
                </c:pt>
                <c:pt idx="231">
                  <c:v>169.88555916016401</c:v>
                </c:pt>
                <c:pt idx="232">
                  <c:v>171.13545230130774</c:v>
                </c:pt>
                <c:pt idx="233">
                  <c:v>171.40815450452422</c:v>
                </c:pt>
                <c:pt idx="234">
                  <c:v>171.5835028452604</c:v>
                </c:pt>
                <c:pt idx="235">
                  <c:v>171.80601109708283</c:v>
                </c:pt>
                <c:pt idx="236">
                  <c:v>171.9869749528128</c:v>
                </c:pt>
                <c:pt idx="237">
                  <c:v>172.61775540052381</c:v>
                </c:pt>
                <c:pt idx="238">
                  <c:v>174.22519083790803</c:v>
                </c:pt>
                <c:pt idx="239">
                  <c:v>174.52931323562387</c:v>
                </c:pt>
                <c:pt idx="240">
                  <c:v>174.82281305245232</c:v>
                </c:pt>
                <c:pt idx="241">
                  <c:v>177.33541485224518</c:v>
                </c:pt>
                <c:pt idx="242">
                  <c:v>177.55247618931415</c:v>
                </c:pt>
                <c:pt idx="243">
                  <c:v>183.500358101936</c:v>
                </c:pt>
                <c:pt idx="244">
                  <c:v>183.57959037917306</c:v>
                </c:pt>
                <c:pt idx="245">
                  <c:v>184.94843870533541</c:v>
                </c:pt>
                <c:pt idx="246">
                  <c:v>186.58751382585388</c:v>
                </c:pt>
                <c:pt idx="247">
                  <c:v>187.47392181801447</c:v>
                </c:pt>
                <c:pt idx="248">
                  <c:v>188.57133850217878</c:v>
                </c:pt>
                <c:pt idx="249">
                  <c:v>188.93613832870972</c:v>
                </c:pt>
                <c:pt idx="250">
                  <c:v>188.9780861830001</c:v>
                </c:pt>
                <c:pt idx="251">
                  <c:v>189.03342217666849</c:v>
                </c:pt>
                <c:pt idx="252">
                  <c:v>189.64885221253357</c:v>
                </c:pt>
                <c:pt idx="253">
                  <c:v>189.6616391353223</c:v>
                </c:pt>
                <c:pt idx="254">
                  <c:v>189.86323052869002</c:v>
                </c:pt>
                <c:pt idx="255">
                  <c:v>194.79751945289851</c:v>
                </c:pt>
                <c:pt idx="256">
                  <c:v>195.20169864449042</c:v>
                </c:pt>
                <c:pt idx="257">
                  <c:v>199.9433202573735</c:v>
                </c:pt>
                <c:pt idx="258">
                  <c:v>200.36414527229218</c:v>
                </c:pt>
                <c:pt idx="259">
                  <c:v>200.37122679894858</c:v>
                </c:pt>
                <c:pt idx="260">
                  <c:v>201.10467525606094</c:v>
                </c:pt>
                <c:pt idx="261">
                  <c:v>201.20271182638334</c:v>
                </c:pt>
                <c:pt idx="262">
                  <c:v>201.62673603250772</c:v>
                </c:pt>
                <c:pt idx="263">
                  <c:v>203.70557217344287</c:v>
                </c:pt>
                <c:pt idx="264">
                  <c:v>204.91519409424572</c:v>
                </c:pt>
                <c:pt idx="265">
                  <c:v>209.10647541853123</c:v>
                </c:pt>
                <c:pt idx="266">
                  <c:v>209.16494402431087</c:v>
                </c:pt>
                <c:pt idx="267">
                  <c:v>210.02096075901139</c:v>
                </c:pt>
                <c:pt idx="268">
                  <c:v>210.21701391303517</c:v>
                </c:pt>
                <c:pt idx="269">
                  <c:v>218.21835087564168</c:v>
                </c:pt>
                <c:pt idx="270">
                  <c:v>219.63370278668884</c:v>
                </c:pt>
                <c:pt idx="271">
                  <c:v>221.88436950440399</c:v>
                </c:pt>
                <c:pt idx="272">
                  <c:v>222.46870389957203</c:v>
                </c:pt>
                <c:pt idx="273">
                  <c:v>224.1095261847436</c:v>
                </c:pt>
                <c:pt idx="274">
                  <c:v>225.22925402108766</c:v>
                </c:pt>
                <c:pt idx="275">
                  <c:v>225.91167007050916</c:v>
                </c:pt>
                <c:pt idx="276">
                  <c:v>226.73751191928719</c:v>
                </c:pt>
                <c:pt idx="277">
                  <c:v>227.45965600229405</c:v>
                </c:pt>
                <c:pt idx="278">
                  <c:v>228.13149269497615</c:v>
                </c:pt>
                <c:pt idx="279">
                  <c:v>228.51109533804143</c:v>
                </c:pt>
                <c:pt idx="280">
                  <c:v>228.69201468033731</c:v>
                </c:pt>
                <c:pt idx="281">
                  <c:v>230.175589321058</c:v>
                </c:pt>
                <c:pt idx="282">
                  <c:v>230.36970544282042</c:v>
                </c:pt>
                <c:pt idx="283">
                  <c:v>230.57743999640175</c:v>
                </c:pt>
                <c:pt idx="284">
                  <c:v>230.7208702336271</c:v>
                </c:pt>
                <c:pt idx="285">
                  <c:v>232.12675410020628</c:v>
                </c:pt>
                <c:pt idx="286">
                  <c:v>232.82485574069128</c:v>
                </c:pt>
                <c:pt idx="287">
                  <c:v>235.37514193583181</c:v>
                </c:pt>
                <c:pt idx="288">
                  <c:v>235.42032019156318</c:v>
                </c:pt>
                <c:pt idx="289">
                  <c:v>235.56453743444501</c:v>
                </c:pt>
                <c:pt idx="290">
                  <c:v>235.61531348728539</c:v>
                </c:pt>
                <c:pt idx="291">
                  <c:v>238.97759352847552</c:v>
                </c:pt>
                <c:pt idx="292">
                  <c:v>239.66880985135953</c:v>
                </c:pt>
                <c:pt idx="293">
                  <c:v>243.08903810387824</c:v>
                </c:pt>
                <c:pt idx="294">
                  <c:v>244.49967887832889</c:v>
                </c:pt>
                <c:pt idx="295">
                  <c:v>246.07339950597185</c:v>
                </c:pt>
                <c:pt idx="296">
                  <c:v>247.03853928820581</c:v>
                </c:pt>
                <c:pt idx="297">
                  <c:v>247.32857785356393</c:v>
                </c:pt>
                <c:pt idx="298">
                  <c:v>247.60190812111298</c:v>
                </c:pt>
                <c:pt idx="299">
                  <c:v>247.99696705846213</c:v>
                </c:pt>
                <c:pt idx="300">
                  <c:v>248.33934822430652</c:v>
                </c:pt>
                <c:pt idx="301">
                  <c:v>253.80516341412846</c:v>
                </c:pt>
                <c:pt idx="302">
                  <c:v>254.35943135548533</c:v>
                </c:pt>
                <c:pt idx="303">
                  <c:v>255.07973050741117</c:v>
                </c:pt>
                <c:pt idx="304">
                  <c:v>255.34398835981085</c:v>
                </c:pt>
                <c:pt idx="305">
                  <c:v>255.43026204832515</c:v>
                </c:pt>
                <c:pt idx="306">
                  <c:v>256.44826596651131</c:v>
                </c:pt>
                <c:pt idx="307">
                  <c:v>257.13940548760223</c:v>
                </c:pt>
                <c:pt idx="308">
                  <c:v>257.1472028496546</c:v>
                </c:pt>
                <c:pt idx="309">
                  <c:v>259.22785397365749</c:v>
                </c:pt>
                <c:pt idx="310">
                  <c:v>260.52091406645991</c:v>
                </c:pt>
                <c:pt idx="311">
                  <c:v>261.0678298595725</c:v>
                </c:pt>
                <c:pt idx="312">
                  <c:v>261.49982041523265</c:v>
                </c:pt>
                <c:pt idx="313">
                  <c:v>263.96754630387198</c:v>
                </c:pt>
                <c:pt idx="314">
                  <c:v>264.1661927805124</c:v>
                </c:pt>
                <c:pt idx="315">
                  <c:v>264.23391805439314</c:v>
                </c:pt>
                <c:pt idx="316">
                  <c:v>265.495698817684</c:v>
                </c:pt>
                <c:pt idx="317">
                  <c:v>265.92269388318556</c:v>
                </c:pt>
                <c:pt idx="318">
                  <c:v>267.15616125007523</c:v>
                </c:pt>
                <c:pt idx="319">
                  <c:v>267.89785767714068</c:v>
                </c:pt>
                <c:pt idx="320">
                  <c:v>268.12364289495446</c:v>
                </c:pt>
                <c:pt idx="321">
                  <c:v>274.75226401401932</c:v>
                </c:pt>
                <c:pt idx="322">
                  <c:v>275.54123613022693</c:v>
                </c:pt>
                <c:pt idx="323">
                  <c:v>277.01280829165501</c:v>
                </c:pt>
                <c:pt idx="324">
                  <c:v>277.23835717722392</c:v>
                </c:pt>
                <c:pt idx="325">
                  <c:v>279.4209782466408</c:v>
                </c:pt>
                <c:pt idx="326">
                  <c:v>279.51925013522691</c:v>
                </c:pt>
                <c:pt idx="327">
                  <c:v>281.1377611067474</c:v>
                </c:pt>
                <c:pt idx="328">
                  <c:v>281.94576899203247</c:v>
                </c:pt>
                <c:pt idx="329">
                  <c:v>282.2427312513023</c:v>
                </c:pt>
                <c:pt idx="330">
                  <c:v>282.34904824462416</c:v>
                </c:pt>
                <c:pt idx="331">
                  <c:v>282.75190190849457</c:v>
                </c:pt>
                <c:pt idx="332">
                  <c:v>282.97320420741113</c:v>
                </c:pt>
                <c:pt idx="333">
                  <c:v>283.34062059565468</c:v>
                </c:pt>
                <c:pt idx="334">
                  <c:v>283.35895963750482</c:v>
                </c:pt>
                <c:pt idx="335">
                  <c:v>287.09788987702518</c:v>
                </c:pt>
                <c:pt idx="336">
                  <c:v>287.31569169858437</c:v>
                </c:pt>
                <c:pt idx="337">
                  <c:v>287.47802139710512</c:v>
                </c:pt>
                <c:pt idx="338">
                  <c:v>289.05894812260289</c:v>
                </c:pt>
                <c:pt idx="339">
                  <c:v>289.16410996630873</c:v>
                </c:pt>
                <c:pt idx="340">
                  <c:v>289.51009666444975</c:v>
                </c:pt>
                <c:pt idx="341">
                  <c:v>290.36297662149428</c:v>
                </c:pt>
                <c:pt idx="342">
                  <c:v>290.41967331963843</c:v>
                </c:pt>
                <c:pt idx="343">
                  <c:v>292.86003206300836</c:v>
                </c:pt>
                <c:pt idx="344">
                  <c:v>292.92978686912272</c:v>
                </c:pt>
                <c:pt idx="345">
                  <c:v>293.05874358510857</c:v>
                </c:pt>
                <c:pt idx="346">
                  <c:v>293.20768265511208</c:v>
                </c:pt>
                <c:pt idx="347">
                  <c:v>293.67128035622096</c:v>
                </c:pt>
                <c:pt idx="348">
                  <c:v>293.75184297236916</c:v>
                </c:pt>
                <c:pt idx="349">
                  <c:v>294.19220867766819</c:v>
                </c:pt>
                <c:pt idx="350">
                  <c:v>294.25523483450922</c:v>
                </c:pt>
                <c:pt idx="351">
                  <c:v>295.16139701473179</c:v>
                </c:pt>
                <c:pt idx="352">
                  <c:v>295.43549958831983</c:v>
                </c:pt>
                <c:pt idx="353">
                  <c:v>295.66258119586035</c:v>
                </c:pt>
                <c:pt idx="354">
                  <c:v>295.72867576881026</c:v>
                </c:pt>
                <c:pt idx="355">
                  <c:v>296.27204981113283</c:v>
                </c:pt>
                <c:pt idx="356">
                  <c:v>296.81367717408222</c:v>
                </c:pt>
                <c:pt idx="357">
                  <c:v>297.14358590570686</c:v>
                </c:pt>
                <c:pt idx="358">
                  <c:v>298.60223099817608</c:v>
                </c:pt>
                <c:pt idx="359">
                  <c:v>298.71301228050589</c:v>
                </c:pt>
                <c:pt idx="360">
                  <c:v>298.82828471543962</c:v>
                </c:pt>
                <c:pt idx="361">
                  <c:v>298.93815868420791</c:v>
                </c:pt>
                <c:pt idx="362">
                  <c:v>299.86478569833895</c:v>
                </c:pt>
                <c:pt idx="363">
                  <c:v>300.31518025391887</c:v>
                </c:pt>
                <c:pt idx="364">
                  <c:v>300.46320965160442</c:v>
                </c:pt>
                <c:pt idx="365">
                  <c:v>300.57657394019651</c:v>
                </c:pt>
                <c:pt idx="366">
                  <c:v>300.97741983751877</c:v>
                </c:pt>
                <c:pt idx="367">
                  <c:v>302.27534175406794</c:v>
                </c:pt>
                <c:pt idx="368">
                  <c:v>302.66667680444186</c:v>
                </c:pt>
                <c:pt idx="369">
                  <c:v>304.69940272577946</c:v>
                </c:pt>
                <c:pt idx="370">
                  <c:v>304.85809111866513</c:v>
                </c:pt>
                <c:pt idx="371">
                  <c:v>305.29032647448429</c:v>
                </c:pt>
                <c:pt idx="372">
                  <c:v>305.49919968811025</c:v>
                </c:pt>
                <c:pt idx="373">
                  <c:v>305.58309902992806</c:v>
                </c:pt>
                <c:pt idx="374">
                  <c:v>305.74365024155969</c:v>
                </c:pt>
                <c:pt idx="375">
                  <c:v>306.24171041648543</c:v>
                </c:pt>
                <c:pt idx="376">
                  <c:v>307.22783087265907</c:v>
                </c:pt>
                <c:pt idx="377">
                  <c:v>307.39292694137259</c:v>
                </c:pt>
                <c:pt idx="378">
                  <c:v>308.11191910855456</c:v>
                </c:pt>
                <c:pt idx="379">
                  <c:v>309.51514342160488</c:v>
                </c:pt>
                <c:pt idx="380">
                  <c:v>310.01271471491128</c:v>
                </c:pt>
                <c:pt idx="381">
                  <c:v>310.19832801811094</c:v>
                </c:pt>
                <c:pt idx="382">
                  <c:v>311.57960692529315</c:v>
                </c:pt>
                <c:pt idx="383">
                  <c:v>312.62803928211315</c:v>
                </c:pt>
                <c:pt idx="384">
                  <c:v>314.71878012844394</c:v>
                </c:pt>
                <c:pt idx="385">
                  <c:v>318.11609600215854</c:v>
                </c:pt>
                <c:pt idx="386">
                  <c:v>318.35132595707665</c:v>
                </c:pt>
                <c:pt idx="387">
                  <c:v>319.95409760106361</c:v>
                </c:pt>
                <c:pt idx="388">
                  <c:v>320.80326563922381</c:v>
                </c:pt>
                <c:pt idx="389">
                  <c:v>321.15179375206498</c:v>
                </c:pt>
                <c:pt idx="390">
                  <c:v>322.59845539420695</c:v>
                </c:pt>
                <c:pt idx="391">
                  <c:v>323.96988306631232</c:v>
                </c:pt>
                <c:pt idx="392">
                  <c:v>324.16165990515492</c:v>
                </c:pt>
                <c:pt idx="393">
                  <c:v>325.40969913637406</c:v>
                </c:pt>
                <c:pt idx="394">
                  <c:v>325.57401509776793</c:v>
                </c:pt>
                <c:pt idx="395">
                  <c:v>325.98908715751156</c:v>
                </c:pt>
                <c:pt idx="396">
                  <c:v>326.28978856159148</c:v>
                </c:pt>
                <c:pt idx="397">
                  <c:v>326.31814519061112</c:v>
                </c:pt>
                <c:pt idx="398">
                  <c:v>326.39758763381991</c:v>
                </c:pt>
                <c:pt idx="399">
                  <c:v>328.60553604500308</c:v>
                </c:pt>
                <c:pt idx="400">
                  <c:v>328.72551593906644</c:v>
                </c:pt>
                <c:pt idx="401">
                  <c:v>329.19832493638296</c:v>
                </c:pt>
                <c:pt idx="402">
                  <c:v>329.69461481047199</c:v>
                </c:pt>
                <c:pt idx="403">
                  <c:v>330.60513699721986</c:v>
                </c:pt>
                <c:pt idx="404">
                  <c:v>331.19821648822881</c:v>
                </c:pt>
                <c:pt idx="405">
                  <c:v>334.11191201517181</c:v>
                </c:pt>
                <c:pt idx="406">
                  <c:v>334.44063309633219</c:v>
                </c:pt>
                <c:pt idx="407">
                  <c:v>335.87779335852986</c:v>
                </c:pt>
                <c:pt idx="408">
                  <c:v>336.64286504644826</c:v>
                </c:pt>
                <c:pt idx="409">
                  <c:v>337.09934653932129</c:v>
                </c:pt>
                <c:pt idx="410">
                  <c:v>337.5154575869575</c:v>
                </c:pt>
                <c:pt idx="411">
                  <c:v>337.54537341973395</c:v>
                </c:pt>
                <c:pt idx="412">
                  <c:v>338.83270222850206</c:v>
                </c:pt>
                <c:pt idx="413">
                  <c:v>339.48755710368124</c:v>
                </c:pt>
                <c:pt idx="414">
                  <c:v>340.10676874254983</c:v>
                </c:pt>
                <c:pt idx="415">
                  <c:v>343.35277353063134</c:v>
                </c:pt>
                <c:pt idx="416">
                  <c:v>343.44116609884281</c:v>
                </c:pt>
                <c:pt idx="417">
                  <c:v>343.76803293933017</c:v>
                </c:pt>
                <c:pt idx="418">
                  <c:v>344.00228876752249</c:v>
                </c:pt>
                <c:pt idx="419">
                  <c:v>345.30399820735659</c:v>
                </c:pt>
                <c:pt idx="420">
                  <c:v>346.19568079592358</c:v>
                </c:pt>
                <c:pt idx="421">
                  <c:v>346.78082623403253</c:v>
                </c:pt>
                <c:pt idx="422">
                  <c:v>346.81880720410271</c:v>
                </c:pt>
                <c:pt idx="423">
                  <c:v>346.89651646145461</c:v>
                </c:pt>
                <c:pt idx="424">
                  <c:v>347.07438590026902</c:v>
                </c:pt>
                <c:pt idx="425">
                  <c:v>351.57588105059779</c:v>
                </c:pt>
                <c:pt idx="426">
                  <c:v>351.63259935324277</c:v>
                </c:pt>
                <c:pt idx="427">
                  <c:v>353.68323528377459</c:v>
                </c:pt>
                <c:pt idx="428">
                  <c:v>354.29133159111416</c:v>
                </c:pt>
                <c:pt idx="429">
                  <c:v>354.70372086751814</c:v>
                </c:pt>
                <c:pt idx="430">
                  <c:v>354.78316651427605</c:v>
                </c:pt>
                <c:pt idx="431">
                  <c:v>355.53071954397262</c:v>
                </c:pt>
                <c:pt idx="432">
                  <c:v>355.77311760214724</c:v>
                </c:pt>
                <c:pt idx="433">
                  <c:v>358.61773574801435</c:v>
                </c:pt>
                <c:pt idx="434">
                  <c:v>358.67816594002142</c:v>
                </c:pt>
                <c:pt idx="435">
                  <c:v>358.8539260731439</c:v>
                </c:pt>
                <c:pt idx="436">
                  <c:v>358.90553664952898</c:v>
                </c:pt>
                <c:pt idx="437">
                  <c:v>359.68797536480076</c:v>
                </c:pt>
                <c:pt idx="438">
                  <c:v>359.71817712216455</c:v>
                </c:pt>
                <c:pt idx="439">
                  <c:v>360.04827786778623</c:v>
                </c:pt>
                <c:pt idx="440">
                  <c:v>362.17761737645276</c:v>
                </c:pt>
                <c:pt idx="441">
                  <c:v>362.7611323746695</c:v>
                </c:pt>
                <c:pt idx="442">
                  <c:v>365.78982523324692</c:v>
                </c:pt>
                <c:pt idx="443">
                  <c:v>366.23078895033569</c:v>
                </c:pt>
                <c:pt idx="444">
                  <c:v>366.26512278570959</c:v>
                </c:pt>
                <c:pt idx="445">
                  <c:v>366.46762675843729</c:v>
                </c:pt>
                <c:pt idx="446">
                  <c:v>366.64061777478798</c:v>
                </c:pt>
                <c:pt idx="447">
                  <c:v>367.65717520139475</c:v>
                </c:pt>
                <c:pt idx="448">
                  <c:v>367.71268631844328</c:v>
                </c:pt>
                <c:pt idx="449">
                  <c:v>367.74465261324264</c:v>
                </c:pt>
                <c:pt idx="450">
                  <c:v>368.13793453114636</c:v>
                </c:pt>
                <c:pt idx="451">
                  <c:v>368.36146222993511</c:v>
                </c:pt>
                <c:pt idx="452">
                  <c:v>368.48091922154771</c:v>
                </c:pt>
                <c:pt idx="453">
                  <c:v>369.0103571408772</c:v>
                </c:pt>
                <c:pt idx="454">
                  <c:v>369.73268962352654</c:v>
                </c:pt>
                <c:pt idx="455">
                  <c:v>370.45059344028414</c:v>
                </c:pt>
                <c:pt idx="456">
                  <c:v>370.92783346678323</c:v>
                </c:pt>
                <c:pt idx="457">
                  <c:v>371.29150347442197</c:v>
                </c:pt>
                <c:pt idx="458">
                  <c:v>371.3067557937141</c:v>
                </c:pt>
                <c:pt idx="459">
                  <c:v>371.47226894849393</c:v>
                </c:pt>
                <c:pt idx="460">
                  <c:v>372.06288339879433</c:v>
                </c:pt>
                <c:pt idx="461">
                  <c:v>374.15647880967276</c:v>
                </c:pt>
                <c:pt idx="462">
                  <c:v>374.57415494340933</c:v>
                </c:pt>
                <c:pt idx="463">
                  <c:v>375.24611307889978</c:v>
                </c:pt>
                <c:pt idx="464">
                  <c:v>377.02667829483806</c:v>
                </c:pt>
                <c:pt idx="465">
                  <c:v>377.27693950773863</c:v>
                </c:pt>
                <c:pt idx="466">
                  <c:v>377.49617697749511</c:v>
                </c:pt>
                <c:pt idx="467">
                  <c:v>377.82527094154591</c:v>
                </c:pt>
                <c:pt idx="468">
                  <c:v>378.46173554327208</c:v>
                </c:pt>
                <c:pt idx="469">
                  <c:v>379.48365853523791</c:v>
                </c:pt>
                <c:pt idx="470">
                  <c:v>380.34383674361612</c:v>
                </c:pt>
                <c:pt idx="471">
                  <c:v>380.45139929303747</c:v>
                </c:pt>
                <c:pt idx="472">
                  <c:v>380.58872800097953</c:v>
                </c:pt>
                <c:pt idx="473">
                  <c:v>380.98813224820634</c:v>
                </c:pt>
                <c:pt idx="474">
                  <c:v>381.15867078859446</c:v>
                </c:pt>
                <c:pt idx="475">
                  <c:v>381.39893764400529</c:v>
                </c:pt>
                <c:pt idx="476">
                  <c:v>381.71398943150501</c:v>
                </c:pt>
                <c:pt idx="477">
                  <c:v>382.14262484134053</c:v>
                </c:pt>
                <c:pt idx="478">
                  <c:v>382.28733210346525</c:v>
                </c:pt>
                <c:pt idx="479">
                  <c:v>382.5256775577206</c:v>
                </c:pt>
                <c:pt idx="480">
                  <c:v>382.8877393525803</c:v>
                </c:pt>
                <c:pt idx="481">
                  <c:v>382.94327015398699</c:v>
                </c:pt>
                <c:pt idx="482">
                  <c:v>383.59386203946377</c:v>
                </c:pt>
                <c:pt idx="483">
                  <c:v>385.17281332524334</c:v>
                </c:pt>
                <c:pt idx="484">
                  <c:v>385.44333408966349</c:v>
                </c:pt>
                <c:pt idx="485">
                  <c:v>385.65106669476745</c:v>
                </c:pt>
                <c:pt idx="486">
                  <c:v>385.76784600311242</c:v>
                </c:pt>
                <c:pt idx="487">
                  <c:v>388.106854507837</c:v>
                </c:pt>
                <c:pt idx="488">
                  <c:v>388.52870880908137</c:v>
                </c:pt>
                <c:pt idx="489">
                  <c:v>388.9248597776986</c:v>
                </c:pt>
                <c:pt idx="490">
                  <c:v>388.93482427160887</c:v>
                </c:pt>
                <c:pt idx="491">
                  <c:v>389.19654544494688</c:v>
                </c:pt>
                <c:pt idx="492">
                  <c:v>389.45432631582105</c:v>
                </c:pt>
                <c:pt idx="493">
                  <c:v>393.64184119313427</c:v>
                </c:pt>
                <c:pt idx="494">
                  <c:v>393.7968710873194</c:v>
                </c:pt>
                <c:pt idx="495">
                  <c:v>394.32066288696882</c:v>
                </c:pt>
                <c:pt idx="496">
                  <c:v>394.59429657345356</c:v>
                </c:pt>
                <c:pt idx="497">
                  <c:v>394.87139908270348</c:v>
                </c:pt>
                <c:pt idx="498">
                  <c:v>395.73197943095261</c:v>
                </c:pt>
                <c:pt idx="499">
                  <c:v>395.92718408695686</c:v>
                </c:pt>
                <c:pt idx="500">
                  <c:v>395.96453003873216</c:v>
                </c:pt>
                <c:pt idx="501">
                  <c:v>396.18517438494399</c:v>
                </c:pt>
                <c:pt idx="502">
                  <c:v>396.80168908646232</c:v>
                </c:pt>
                <c:pt idx="503">
                  <c:v>397.66081601377925</c:v>
                </c:pt>
                <c:pt idx="504">
                  <c:v>398.44817262840002</c:v>
                </c:pt>
                <c:pt idx="505">
                  <c:v>398.50957940387451</c:v>
                </c:pt>
                <c:pt idx="506">
                  <c:v>399.89015433160131</c:v>
                </c:pt>
                <c:pt idx="507">
                  <c:v>400.1329288302984</c:v>
                </c:pt>
                <c:pt idx="508">
                  <c:v>400.55609779063468</c:v>
                </c:pt>
                <c:pt idx="509">
                  <c:v>400.75620588337398</c:v>
                </c:pt>
                <c:pt idx="510">
                  <c:v>400.81944909132346</c:v>
                </c:pt>
                <c:pt idx="511">
                  <c:v>403.36390874484908</c:v>
                </c:pt>
                <c:pt idx="512">
                  <c:v>403.54672317892141</c:v>
                </c:pt>
                <c:pt idx="513">
                  <c:v>404.02495135350665</c:v>
                </c:pt>
                <c:pt idx="514">
                  <c:v>404.9423250548931</c:v>
                </c:pt>
                <c:pt idx="515">
                  <c:v>405.95828621202526</c:v>
                </c:pt>
                <c:pt idx="516">
                  <c:v>406.01217018411512</c:v>
                </c:pt>
                <c:pt idx="517">
                  <c:v>407.99386766965506</c:v>
                </c:pt>
                <c:pt idx="518">
                  <c:v>409.56118628651643</c:v>
                </c:pt>
                <c:pt idx="519">
                  <c:v>414.18515362611072</c:v>
                </c:pt>
                <c:pt idx="520">
                  <c:v>414.27063242359225</c:v>
                </c:pt>
                <c:pt idx="521">
                  <c:v>415.28488622102236</c:v>
                </c:pt>
                <c:pt idx="522">
                  <c:v>415.3002162213665</c:v>
                </c:pt>
                <c:pt idx="523">
                  <c:v>417.09638767904528</c:v>
                </c:pt>
                <c:pt idx="524">
                  <c:v>417.84719408979248</c:v>
                </c:pt>
                <c:pt idx="525">
                  <c:v>419.51728356158418</c:v>
                </c:pt>
                <c:pt idx="526">
                  <c:v>419.82347137709678</c:v>
                </c:pt>
                <c:pt idx="527">
                  <c:v>421.00315179010715</c:v>
                </c:pt>
                <c:pt idx="528">
                  <c:v>421.63617595465359</c:v>
                </c:pt>
                <c:pt idx="529">
                  <c:v>424.99220485529804</c:v>
                </c:pt>
                <c:pt idx="530">
                  <c:v>425.72807317872298</c:v>
                </c:pt>
                <c:pt idx="531">
                  <c:v>425.79860641516564</c:v>
                </c:pt>
                <c:pt idx="532">
                  <c:v>426.27418879097263</c:v>
                </c:pt>
                <c:pt idx="533">
                  <c:v>426.34093783763501</c:v>
                </c:pt>
                <c:pt idx="534">
                  <c:v>426.5593059286935</c:v>
                </c:pt>
                <c:pt idx="535">
                  <c:v>427.07487377071857</c:v>
                </c:pt>
                <c:pt idx="536">
                  <c:v>427.20508857729737</c:v>
                </c:pt>
                <c:pt idx="537">
                  <c:v>428.06235869370119</c:v>
                </c:pt>
                <c:pt idx="538">
                  <c:v>428.48994610392236</c:v>
                </c:pt>
                <c:pt idx="539">
                  <c:v>429.17969077559508</c:v>
                </c:pt>
                <c:pt idx="540">
                  <c:v>430.31195806069377</c:v>
                </c:pt>
                <c:pt idx="541">
                  <c:v>432.56914388520869</c:v>
                </c:pt>
                <c:pt idx="542">
                  <c:v>432.6178843609743</c:v>
                </c:pt>
                <c:pt idx="543">
                  <c:v>433.09446737939345</c:v>
                </c:pt>
                <c:pt idx="544">
                  <c:v>433.34924719155691</c:v>
                </c:pt>
                <c:pt idx="545">
                  <c:v>433.84209409962705</c:v>
                </c:pt>
                <c:pt idx="546">
                  <c:v>433.95382836040488</c:v>
                </c:pt>
                <c:pt idx="547">
                  <c:v>434.41533658481512</c:v>
                </c:pt>
                <c:pt idx="548">
                  <c:v>434.70345006551827</c:v>
                </c:pt>
                <c:pt idx="549">
                  <c:v>435.14554087299859</c:v>
                </c:pt>
                <c:pt idx="550">
                  <c:v>435.19605397433219</c:v>
                </c:pt>
                <c:pt idx="551">
                  <c:v>436.07415411689379</c:v>
                </c:pt>
                <c:pt idx="552">
                  <c:v>437.54276273189663</c:v>
                </c:pt>
                <c:pt idx="553">
                  <c:v>440.97508626081805</c:v>
                </c:pt>
                <c:pt idx="554">
                  <c:v>441.2387331398823</c:v>
                </c:pt>
                <c:pt idx="555">
                  <c:v>442.10656325425163</c:v>
                </c:pt>
                <c:pt idx="556">
                  <c:v>442.68636278781952</c:v>
                </c:pt>
                <c:pt idx="557">
                  <c:v>442.75363911908397</c:v>
                </c:pt>
                <c:pt idx="558">
                  <c:v>444.45809874380768</c:v>
                </c:pt>
                <c:pt idx="559">
                  <c:v>448.59469396072268</c:v>
                </c:pt>
                <c:pt idx="560">
                  <c:v>448.66792169711351</c:v>
                </c:pt>
                <c:pt idx="561">
                  <c:v>448.77140108942427</c:v>
                </c:pt>
                <c:pt idx="562">
                  <c:v>449.07274808623629</c:v>
                </c:pt>
                <c:pt idx="563">
                  <c:v>449.7499891243574</c:v>
                </c:pt>
                <c:pt idx="564">
                  <c:v>450.50195584231773</c:v>
                </c:pt>
                <c:pt idx="565">
                  <c:v>451.63291996425403</c:v>
                </c:pt>
                <c:pt idx="566">
                  <c:v>451.70325329070027</c:v>
                </c:pt>
                <c:pt idx="567">
                  <c:v>451.7096374414798</c:v>
                </c:pt>
                <c:pt idx="568">
                  <c:v>452.50591801873514</c:v>
                </c:pt>
                <c:pt idx="569">
                  <c:v>453.312120103133</c:v>
                </c:pt>
                <c:pt idx="570">
                  <c:v>453.67706413735857</c:v>
                </c:pt>
                <c:pt idx="571">
                  <c:v>454.4242979508814</c:v>
                </c:pt>
                <c:pt idx="572">
                  <c:v>454.43853635394362</c:v>
                </c:pt>
                <c:pt idx="573">
                  <c:v>455.96197675955688</c:v>
                </c:pt>
                <c:pt idx="574">
                  <c:v>456.02250727902839</c:v>
                </c:pt>
                <c:pt idx="575">
                  <c:v>456.09622243152393</c:v>
                </c:pt>
                <c:pt idx="576">
                  <c:v>456.13777675742483</c:v>
                </c:pt>
                <c:pt idx="577">
                  <c:v>456.70309991876354</c:v>
                </c:pt>
                <c:pt idx="578">
                  <c:v>456.87493443137396</c:v>
                </c:pt>
                <c:pt idx="579">
                  <c:v>458.64468104347372</c:v>
                </c:pt>
                <c:pt idx="580">
                  <c:v>458.83924985930537</c:v>
                </c:pt>
                <c:pt idx="581">
                  <c:v>462.15378623485759</c:v>
                </c:pt>
                <c:pt idx="582">
                  <c:v>462.36243676728924</c:v>
                </c:pt>
                <c:pt idx="583">
                  <c:v>464.73585280590839</c:v>
                </c:pt>
                <c:pt idx="584">
                  <c:v>466.85131624299169</c:v>
                </c:pt>
                <c:pt idx="585">
                  <c:v>466.94250818913696</c:v>
                </c:pt>
                <c:pt idx="586">
                  <c:v>467.59121195141051</c:v>
                </c:pt>
                <c:pt idx="587">
                  <c:v>468.24168113993812</c:v>
                </c:pt>
                <c:pt idx="588">
                  <c:v>469.06457519780639</c:v>
                </c:pt>
                <c:pt idx="589">
                  <c:v>470.21111656324314</c:v>
                </c:pt>
                <c:pt idx="590">
                  <c:v>470.87839598200389</c:v>
                </c:pt>
                <c:pt idx="591">
                  <c:v>471.70609057451327</c:v>
                </c:pt>
                <c:pt idx="592">
                  <c:v>471.85330462019823</c:v>
                </c:pt>
                <c:pt idx="593">
                  <c:v>473.89331686027003</c:v>
                </c:pt>
                <c:pt idx="594">
                  <c:v>474.18530960591551</c:v>
                </c:pt>
                <c:pt idx="595">
                  <c:v>476.99718426005205</c:v>
                </c:pt>
                <c:pt idx="596">
                  <c:v>477.41534609932125</c:v>
                </c:pt>
                <c:pt idx="597">
                  <c:v>478.03896359694005</c:v>
                </c:pt>
                <c:pt idx="598">
                  <c:v>478.68483748822092</c:v>
                </c:pt>
                <c:pt idx="599">
                  <c:v>478.71395979480604</c:v>
                </c:pt>
                <c:pt idx="600">
                  <c:v>480.31839703730918</c:v>
                </c:pt>
                <c:pt idx="601">
                  <c:v>480.66512064063721</c:v>
                </c:pt>
                <c:pt idx="602">
                  <c:v>480.90994185476825</c:v>
                </c:pt>
                <c:pt idx="603">
                  <c:v>481.98733550642032</c:v>
                </c:pt>
                <c:pt idx="604">
                  <c:v>482.21125400982811</c:v>
                </c:pt>
                <c:pt idx="605">
                  <c:v>484.75357051125548</c:v>
                </c:pt>
                <c:pt idx="606">
                  <c:v>484.87265761517347</c:v>
                </c:pt>
                <c:pt idx="607">
                  <c:v>485.05103591474665</c:v>
                </c:pt>
                <c:pt idx="608">
                  <c:v>485.51138055235822</c:v>
                </c:pt>
                <c:pt idx="609">
                  <c:v>485.6712950687446</c:v>
                </c:pt>
                <c:pt idx="610">
                  <c:v>486.56373575859635</c:v>
                </c:pt>
                <c:pt idx="611">
                  <c:v>488.21242593650834</c:v>
                </c:pt>
                <c:pt idx="612">
                  <c:v>488.26946320767962</c:v>
                </c:pt>
                <c:pt idx="613">
                  <c:v>490.59501513530847</c:v>
                </c:pt>
                <c:pt idx="614">
                  <c:v>490.80916267027311</c:v>
                </c:pt>
                <c:pt idx="615">
                  <c:v>491.120539896683</c:v>
                </c:pt>
                <c:pt idx="616">
                  <c:v>491.19748567262133</c:v>
                </c:pt>
                <c:pt idx="617">
                  <c:v>491.89195783031056</c:v>
                </c:pt>
                <c:pt idx="618">
                  <c:v>493.17551559619471</c:v>
                </c:pt>
                <c:pt idx="619">
                  <c:v>494.0120112181948</c:v>
                </c:pt>
                <c:pt idx="620">
                  <c:v>494.06540339627151</c:v>
                </c:pt>
                <c:pt idx="621">
                  <c:v>494.71239788538713</c:v>
                </c:pt>
                <c:pt idx="622">
                  <c:v>494.80260274148833</c:v>
                </c:pt>
                <c:pt idx="623">
                  <c:v>496.17827341517028</c:v>
                </c:pt>
                <c:pt idx="624">
                  <c:v>496.48187110349176</c:v>
                </c:pt>
                <c:pt idx="625">
                  <c:v>496.48684386830104</c:v>
                </c:pt>
                <c:pt idx="626">
                  <c:v>497.28955304020917</c:v>
                </c:pt>
                <c:pt idx="627">
                  <c:v>497.3604695763272</c:v>
                </c:pt>
                <c:pt idx="628">
                  <c:v>497.73157216878542</c:v>
                </c:pt>
                <c:pt idx="629">
                  <c:v>499.74598691229494</c:v>
                </c:pt>
                <c:pt idx="630">
                  <c:v>500.02761276754632</c:v>
                </c:pt>
                <c:pt idx="631">
                  <c:v>500.65755227822359</c:v>
                </c:pt>
                <c:pt idx="632">
                  <c:v>500.78666920364668</c:v>
                </c:pt>
                <c:pt idx="633">
                  <c:v>501.32896121137833</c:v>
                </c:pt>
                <c:pt idx="634">
                  <c:v>501.44206489534849</c:v>
                </c:pt>
                <c:pt idx="635">
                  <c:v>502.37794596909089</c:v>
                </c:pt>
                <c:pt idx="636">
                  <c:v>504.23937932976099</c:v>
                </c:pt>
                <c:pt idx="637">
                  <c:v>504.37477197780265</c:v>
                </c:pt>
                <c:pt idx="638">
                  <c:v>505.35715143609849</c:v>
                </c:pt>
                <c:pt idx="639">
                  <c:v>506.86725909479674</c:v>
                </c:pt>
                <c:pt idx="640">
                  <c:v>506.94697251944075</c:v>
                </c:pt>
                <c:pt idx="641">
                  <c:v>507.31511062263161</c:v>
                </c:pt>
                <c:pt idx="642">
                  <c:v>510.21332098568269</c:v>
                </c:pt>
                <c:pt idx="643">
                  <c:v>513.13156177617122</c:v>
                </c:pt>
                <c:pt idx="644">
                  <c:v>513.14064467743469</c:v>
                </c:pt>
                <c:pt idx="645">
                  <c:v>514.018568619436</c:v>
                </c:pt>
                <c:pt idx="646">
                  <c:v>514.4965242266428</c:v>
                </c:pt>
                <c:pt idx="647">
                  <c:v>514.88898491691123</c:v>
                </c:pt>
                <c:pt idx="648">
                  <c:v>514.97025430058545</c:v>
                </c:pt>
                <c:pt idx="649">
                  <c:v>515.48173811405661</c:v>
                </c:pt>
                <c:pt idx="650">
                  <c:v>515.52812704294934</c:v>
                </c:pt>
                <c:pt idx="651">
                  <c:v>515.59801527495063</c:v>
                </c:pt>
                <c:pt idx="652">
                  <c:v>515.7185883217287</c:v>
                </c:pt>
                <c:pt idx="653">
                  <c:v>515.9534381127603</c:v>
                </c:pt>
                <c:pt idx="654">
                  <c:v>517.23564213860038</c:v>
                </c:pt>
                <c:pt idx="655">
                  <c:v>517.96337645251685</c:v>
                </c:pt>
                <c:pt idx="656">
                  <c:v>518.72129627450988</c:v>
                </c:pt>
                <c:pt idx="657">
                  <c:v>520.23247937267081</c:v>
                </c:pt>
                <c:pt idx="658">
                  <c:v>520.71303455701934</c:v>
                </c:pt>
                <c:pt idx="659">
                  <c:v>520.86455018427</c:v>
                </c:pt>
                <c:pt idx="660">
                  <c:v>521.10163092384448</c:v>
                </c:pt>
                <c:pt idx="661">
                  <c:v>521.53410013215512</c:v>
                </c:pt>
                <c:pt idx="662">
                  <c:v>522.26967694365794</c:v>
                </c:pt>
                <c:pt idx="663">
                  <c:v>523.33719468625361</c:v>
                </c:pt>
                <c:pt idx="664">
                  <c:v>524.04066680511698</c:v>
                </c:pt>
                <c:pt idx="665">
                  <c:v>524.46852485237935</c:v>
                </c:pt>
                <c:pt idx="666">
                  <c:v>524.8336390895447</c:v>
                </c:pt>
                <c:pt idx="667">
                  <c:v>525.2204354241677</c:v>
                </c:pt>
                <c:pt idx="668">
                  <c:v>525.55552969577161</c:v>
                </c:pt>
                <c:pt idx="669">
                  <c:v>526.09559151243172</c:v>
                </c:pt>
                <c:pt idx="670">
                  <c:v>526.69539578770139</c:v>
                </c:pt>
                <c:pt idx="671">
                  <c:v>527.60789031963998</c:v>
                </c:pt>
                <c:pt idx="672">
                  <c:v>527.82765497366904</c:v>
                </c:pt>
                <c:pt idx="673">
                  <c:v>533.63786682726425</c:v>
                </c:pt>
                <c:pt idx="674">
                  <c:v>533.72597718709051</c:v>
                </c:pt>
                <c:pt idx="675">
                  <c:v>534.29657306064814</c:v>
                </c:pt>
                <c:pt idx="676">
                  <c:v>534.46254563629554</c:v>
                </c:pt>
                <c:pt idx="677">
                  <c:v>534.52309023639361</c:v>
                </c:pt>
                <c:pt idx="678">
                  <c:v>534.92771074436257</c:v>
                </c:pt>
                <c:pt idx="679">
                  <c:v>535.96730185118906</c:v>
                </c:pt>
                <c:pt idx="680">
                  <c:v>536.55871421650784</c:v>
                </c:pt>
                <c:pt idx="681">
                  <c:v>536.9404978294632</c:v>
                </c:pt>
                <c:pt idx="682">
                  <c:v>537.51631553004938</c:v>
                </c:pt>
                <c:pt idx="683">
                  <c:v>538.7898868017312</c:v>
                </c:pt>
                <c:pt idx="684">
                  <c:v>538.95270955763522</c:v>
                </c:pt>
                <c:pt idx="685">
                  <c:v>539.04969542483082</c:v>
                </c:pt>
                <c:pt idx="686">
                  <c:v>539.80241964427501</c:v>
                </c:pt>
                <c:pt idx="687">
                  <c:v>540.59907929054975</c:v>
                </c:pt>
                <c:pt idx="688">
                  <c:v>540.72863154157903</c:v>
                </c:pt>
                <c:pt idx="689">
                  <c:v>542.8583873033848</c:v>
                </c:pt>
                <c:pt idx="690">
                  <c:v>543.256535642367</c:v>
                </c:pt>
                <c:pt idx="691">
                  <c:v>543.71949909658724</c:v>
                </c:pt>
                <c:pt idx="692">
                  <c:v>544.12104615235751</c:v>
                </c:pt>
                <c:pt idx="693">
                  <c:v>544.81272824351799</c:v>
                </c:pt>
                <c:pt idx="694">
                  <c:v>545.21112006493638</c:v>
                </c:pt>
                <c:pt idx="695">
                  <c:v>545.47053369421167</c:v>
                </c:pt>
                <c:pt idx="696">
                  <c:v>545.6858192898726</c:v>
                </c:pt>
                <c:pt idx="697">
                  <c:v>550.47885770241544</c:v>
                </c:pt>
                <c:pt idx="698">
                  <c:v>550.61355446213008</c:v>
                </c:pt>
                <c:pt idx="699">
                  <c:v>551.12520368945707</c:v>
                </c:pt>
                <c:pt idx="700">
                  <c:v>551.51519781006402</c:v>
                </c:pt>
                <c:pt idx="701">
                  <c:v>551.61167169272574</c:v>
                </c:pt>
                <c:pt idx="702">
                  <c:v>551.72188039338664</c:v>
                </c:pt>
                <c:pt idx="703">
                  <c:v>554.06034754002224</c:v>
                </c:pt>
                <c:pt idx="704">
                  <c:v>554.44743570909475</c:v>
                </c:pt>
                <c:pt idx="705">
                  <c:v>555.44228562477383</c:v>
                </c:pt>
                <c:pt idx="706">
                  <c:v>555.55826472766546</c:v>
                </c:pt>
                <c:pt idx="707">
                  <c:v>555.59753239167981</c:v>
                </c:pt>
                <c:pt idx="708">
                  <c:v>556.56910117607731</c:v>
                </c:pt>
                <c:pt idx="709">
                  <c:v>558.4528427398825</c:v>
                </c:pt>
                <c:pt idx="710">
                  <c:v>558.58468472756431</c:v>
                </c:pt>
                <c:pt idx="711">
                  <c:v>561.89206816581782</c:v>
                </c:pt>
                <c:pt idx="712">
                  <c:v>562.10130829332888</c:v>
                </c:pt>
                <c:pt idx="713">
                  <c:v>562.25359720521408</c:v>
                </c:pt>
                <c:pt idx="714">
                  <c:v>562.40819571897123</c:v>
                </c:pt>
                <c:pt idx="715">
                  <c:v>563.66016951183371</c:v>
                </c:pt>
                <c:pt idx="716">
                  <c:v>564.51165380667965</c:v>
                </c:pt>
                <c:pt idx="717">
                  <c:v>564.54701192857999</c:v>
                </c:pt>
                <c:pt idx="718">
                  <c:v>564.76550564599393</c:v>
                </c:pt>
                <c:pt idx="719">
                  <c:v>564.9121477474207</c:v>
                </c:pt>
                <c:pt idx="720">
                  <c:v>566.00167109105928</c:v>
                </c:pt>
                <c:pt idx="721">
                  <c:v>566.02750882260921</c:v>
                </c:pt>
                <c:pt idx="722">
                  <c:v>566.94937770438958</c:v>
                </c:pt>
                <c:pt idx="723">
                  <c:v>567.18897312078548</c:v>
                </c:pt>
                <c:pt idx="724">
                  <c:v>567.78455485620373</c:v>
                </c:pt>
                <c:pt idx="725">
                  <c:v>568.66374521201715</c:v>
                </c:pt>
                <c:pt idx="726">
                  <c:v>568.80200868569227</c:v>
                </c:pt>
                <c:pt idx="727">
                  <c:v>568.93797398961294</c:v>
                </c:pt>
                <c:pt idx="728">
                  <c:v>570.13154373613315</c:v>
                </c:pt>
                <c:pt idx="729">
                  <c:v>570.73705034503871</c:v>
                </c:pt>
                <c:pt idx="730">
                  <c:v>571.33866643144779</c:v>
                </c:pt>
                <c:pt idx="731">
                  <c:v>572.26095894076968</c:v>
                </c:pt>
                <c:pt idx="732">
                  <c:v>572.42472845989039</c:v>
                </c:pt>
                <c:pt idx="733">
                  <c:v>574.019859457763</c:v>
                </c:pt>
                <c:pt idx="734">
                  <c:v>575.75542837582611</c:v>
                </c:pt>
                <c:pt idx="735">
                  <c:v>575.81078221774874</c:v>
                </c:pt>
                <c:pt idx="736">
                  <c:v>577.01372197659668</c:v>
                </c:pt>
                <c:pt idx="737">
                  <c:v>577.31370023668217</c:v>
                </c:pt>
                <c:pt idx="738">
                  <c:v>577.96383824596228</c:v>
                </c:pt>
                <c:pt idx="739">
                  <c:v>579.53749076552924</c:v>
                </c:pt>
                <c:pt idx="740">
                  <c:v>579.77326238682781</c:v>
                </c:pt>
                <c:pt idx="741">
                  <c:v>583.55748345245149</c:v>
                </c:pt>
                <c:pt idx="742">
                  <c:v>583.73648418217454</c:v>
                </c:pt>
                <c:pt idx="743">
                  <c:v>584.19835287015712</c:v>
                </c:pt>
                <c:pt idx="744">
                  <c:v>584.52925525338264</c:v>
                </c:pt>
                <c:pt idx="745">
                  <c:v>584.67283200623092</c:v>
                </c:pt>
                <c:pt idx="746">
                  <c:v>585.19706303054363</c:v>
                </c:pt>
                <c:pt idx="747">
                  <c:v>585.93337008504318</c:v>
                </c:pt>
                <c:pt idx="748">
                  <c:v>585.9840607610829</c:v>
                </c:pt>
                <c:pt idx="749">
                  <c:v>586.66238327037183</c:v>
                </c:pt>
                <c:pt idx="750">
                  <c:v>586.96909484601031</c:v>
                </c:pt>
                <c:pt idx="751">
                  <c:v>586.97511812410187</c:v>
                </c:pt>
                <c:pt idx="752">
                  <c:v>587.32040418167605</c:v>
                </c:pt>
                <c:pt idx="753">
                  <c:v>588.38243078706455</c:v>
                </c:pt>
                <c:pt idx="754">
                  <c:v>588.40816634555847</c:v>
                </c:pt>
                <c:pt idx="755">
                  <c:v>589.13983671042433</c:v>
                </c:pt>
                <c:pt idx="756">
                  <c:v>589.99162424043004</c:v>
                </c:pt>
                <c:pt idx="757">
                  <c:v>590.05771094527245</c:v>
                </c:pt>
                <c:pt idx="758">
                  <c:v>590.33098972400421</c:v>
                </c:pt>
                <c:pt idx="759">
                  <c:v>590.40267607860301</c:v>
                </c:pt>
                <c:pt idx="760">
                  <c:v>590.50079112010883</c:v>
                </c:pt>
                <c:pt idx="761">
                  <c:v>590.58619359057855</c:v>
                </c:pt>
                <c:pt idx="762">
                  <c:v>591.53173198754041</c:v>
                </c:pt>
                <c:pt idx="763">
                  <c:v>591.94765856107756</c:v>
                </c:pt>
                <c:pt idx="764">
                  <c:v>592.83155414237081</c:v>
                </c:pt>
                <c:pt idx="765">
                  <c:v>597.26899801740876</c:v>
                </c:pt>
                <c:pt idx="766">
                  <c:v>597.58772108094445</c:v>
                </c:pt>
                <c:pt idx="767">
                  <c:v>597.88312836401531</c:v>
                </c:pt>
                <c:pt idx="768">
                  <c:v>597.90105211687069</c:v>
                </c:pt>
                <c:pt idx="769">
                  <c:v>598.61068957410839</c:v>
                </c:pt>
                <c:pt idx="770">
                  <c:v>600.52624430113292</c:v>
                </c:pt>
                <c:pt idx="771">
                  <c:v>601.62873684016722</c:v>
                </c:pt>
                <c:pt idx="772">
                  <c:v>602.19656044644273</c:v>
                </c:pt>
                <c:pt idx="773">
                  <c:v>602.3142823341924</c:v>
                </c:pt>
                <c:pt idx="774">
                  <c:v>602.55418673680515</c:v>
                </c:pt>
                <c:pt idx="775">
                  <c:v>603.36210893839166</c:v>
                </c:pt>
                <c:pt idx="776">
                  <c:v>603.66862207373151</c:v>
                </c:pt>
                <c:pt idx="777">
                  <c:v>603.94035827932555</c:v>
                </c:pt>
                <c:pt idx="778">
                  <c:v>604.15282399229966</c:v>
                </c:pt>
                <c:pt idx="779">
                  <c:v>604.18660200188822</c:v>
                </c:pt>
                <c:pt idx="780">
                  <c:v>604.41833016844805</c:v>
                </c:pt>
                <c:pt idx="781">
                  <c:v>604.86615663165946</c:v>
                </c:pt>
                <c:pt idx="782">
                  <c:v>605.08005160981679</c:v>
                </c:pt>
                <c:pt idx="783">
                  <c:v>605.29674896644008</c:v>
                </c:pt>
                <c:pt idx="784">
                  <c:v>605.87021799712033</c:v>
                </c:pt>
                <c:pt idx="785">
                  <c:v>606.73366212107828</c:v>
                </c:pt>
                <c:pt idx="786">
                  <c:v>607.29175484011478</c:v>
                </c:pt>
                <c:pt idx="787">
                  <c:v>607.59699680831966</c:v>
                </c:pt>
                <c:pt idx="788">
                  <c:v>608.0453870936617</c:v>
                </c:pt>
                <c:pt idx="789">
                  <c:v>608.14517436441918</c:v>
                </c:pt>
                <c:pt idx="790">
                  <c:v>608.64648592518267</c:v>
                </c:pt>
                <c:pt idx="791">
                  <c:v>609.21992018557876</c:v>
                </c:pt>
                <c:pt idx="792">
                  <c:v>610.6454632825679</c:v>
                </c:pt>
                <c:pt idx="793">
                  <c:v>610.86877967436237</c:v>
                </c:pt>
                <c:pt idx="794">
                  <c:v>611.5962812363</c:v>
                </c:pt>
                <c:pt idx="795">
                  <c:v>611.69128367414555</c:v>
                </c:pt>
                <c:pt idx="796">
                  <c:v>612.02918874219392</c:v>
                </c:pt>
                <c:pt idx="797">
                  <c:v>612.4856447774099</c:v>
                </c:pt>
                <c:pt idx="798">
                  <c:v>613.070490964334</c:v>
                </c:pt>
                <c:pt idx="799">
                  <c:v>613.71117001835842</c:v>
                </c:pt>
                <c:pt idx="800">
                  <c:v>614.63931538615486</c:v>
                </c:pt>
                <c:pt idx="801">
                  <c:v>615.1946972179951</c:v>
                </c:pt>
                <c:pt idx="802">
                  <c:v>616.26850439082455</c:v>
                </c:pt>
                <c:pt idx="803">
                  <c:v>617.61530998533476</c:v>
                </c:pt>
                <c:pt idx="804">
                  <c:v>617.65364560989178</c:v>
                </c:pt>
                <c:pt idx="805">
                  <c:v>618.2167025457079</c:v>
                </c:pt>
                <c:pt idx="806">
                  <c:v>619.73665119671875</c:v>
                </c:pt>
                <c:pt idx="807">
                  <c:v>619.81855567038917</c:v>
                </c:pt>
                <c:pt idx="808">
                  <c:v>621.63612563603408</c:v>
                </c:pt>
                <c:pt idx="809">
                  <c:v>623.1953294863564</c:v>
                </c:pt>
                <c:pt idx="810">
                  <c:v>623.48453429153346</c:v>
                </c:pt>
                <c:pt idx="811">
                  <c:v>625.90587427767332</c:v>
                </c:pt>
                <c:pt idx="812">
                  <c:v>625.97652119812153</c:v>
                </c:pt>
                <c:pt idx="813">
                  <c:v>630.11010373861359</c:v>
                </c:pt>
                <c:pt idx="814">
                  <c:v>630.35568806965728</c:v>
                </c:pt>
                <c:pt idx="815">
                  <c:v>632.97072758973138</c:v>
                </c:pt>
                <c:pt idx="816">
                  <c:v>633.61096224644791</c:v>
                </c:pt>
                <c:pt idx="817">
                  <c:v>635.03274616552358</c:v>
                </c:pt>
                <c:pt idx="818">
                  <c:v>635.48077307327912</c:v>
                </c:pt>
                <c:pt idx="819">
                  <c:v>637.90267930187861</c:v>
                </c:pt>
                <c:pt idx="820">
                  <c:v>638.58930566624849</c:v>
                </c:pt>
                <c:pt idx="821">
                  <c:v>638.59277787094175</c:v>
                </c:pt>
                <c:pt idx="822">
                  <c:v>638.99922002978644</c:v>
                </c:pt>
                <c:pt idx="823">
                  <c:v>641.94828440019637</c:v>
                </c:pt>
                <c:pt idx="824">
                  <c:v>642.38816578275248</c:v>
                </c:pt>
                <c:pt idx="825">
                  <c:v>642.42666303142016</c:v>
                </c:pt>
                <c:pt idx="826">
                  <c:v>642.49502094976606</c:v>
                </c:pt>
                <c:pt idx="827">
                  <c:v>643.69485041914618</c:v>
                </c:pt>
                <c:pt idx="828">
                  <c:v>644.40688149561061</c:v>
                </c:pt>
                <c:pt idx="829">
                  <c:v>645.21799031932312</c:v>
                </c:pt>
                <c:pt idx="830">
                  <c:v>646.62252206022515</c:v>
                </c:pt>
                <c:pt idx="831">
                  <c:v>646.67524075259826</c:v>
                </c:pt>
                <c:pt idx="832">
                  <c:v>646.897389612143</c:v>
                </c:pt>
                <c:pt idx="833">
                  <c:v>649.97646276309445</c:v>
                </c:pt>
                <c:pt idx="834">
                  <c:v>650.09486661144251</c:v>
                </c:pt>
                <c:pt idx="835">
                  <c:v>650.66045463979628</c:v>
                </c:pt>
                <c:pt idx="836">
                  <c:v>650.80231758445984</c:v>
                </c:pt>
                <c:pt idx="837">
                  <c:v>652.26294972770506</c:v>
                </c:pt>
                <c:pt idx="838">
                  <c:v>652.46680789416951</c:v>
                </c:pt>
                <c:pt idx="839">
                  <c:v>654.03108826265475</c:v>
                </c:pt>
                <c:pt idx="840">
                  <c:v>655.55982756675962</c:v>
                </c:pt>
                <c:pt idx="841">
                  <c:v>656.29259830619912</c:v>
                </c:pt>
                <c:pt idx="842">
                  <c:v>656.88676589150475</c:v>
                </c:pt>
                <c:pt idx="843">
                  <c:v>657.70552907890863</c:v>
                </c:pt>
                <c:pt idx="844">
                  <c:v>658.26276738854347</c:v>
                </c:pt>
                <c:pt idx="845">
                  <c:v>663.92884206783617</c:v>
                </c:pt>
                <c:pt idx="846">
                  <c:v>664.06600847585196</c:v>
                </c:pt>
                <c:pt idx="847">
                  <c:v>664.83998872307313</c:v>
                </c:pt>
                <c:pt idx="848">
                  <c:v>664.99129565079681</c:v>
                </c:pt>
                <c:pt idx="849">
                  <c:v>666.3998616335216</c:v>
                </c:pt>
                <c:pt idx="850">
                  <c:v>666.66112169526605</c:v>
                </c:pt>
                <c:pt idx="851">
                  <c:v>666.88450536476341</c:v>
                </c:pt>
                <c:pt idx="852">
                  <c:v>668.20606834470891</c:v>
                </c:pt>
                <c:pt idx="853">
                  <c:v>668.3938185686427</c:v>
                </c:pt>
                <c:pt idx="854">
                  <c:v>668.53068748714543</c:v>
                </c:pt>
                <c:pt idx="855">
                  <c:v>668.83935763591671</c:v>
                </c:pt>
                <c:pt idx="856">
                  <c:v>669.67106526777945</c:v>
                </c:pt>
                <c:pt idx="857">
                  <c:v>670.24877127022523</c:v>
                </c:pt>
                <c:pt idx="858">
                  <c:v>671.00913255159548</c:v>
                </c:pt>
                <c:pt idx="859">
                  <c:v>671.32078886827583</c:v>
                </c:pt>
                <c:pt idx="860">
                  <c:v>672.57261452924365</c:v>
                </c:pt>
                <c:pt idx="861">
                  <c:v>673.04737954928771</c:v>
                </c:pt>
                <c:pt idx="862">
                  <c:v>673.28516022358485</c:v>
                </c:pt>
                <c:pt idx="863">
                  <c:v>673.91340882292832</c:v>
                </c:pt>
                <c:pt idx="864">
                  <c:v>674.03965361209305</c:v>
                </c:pt>
                <c:pt idx="865">
                  <c:v>675.01104907269576</c:v>
                </c:pt>
                <c:pt idx="866">
                  <c:v>675.65950440711583</c:v>
                </c:pt>
                <c:pt idx="867">
                  <c:v>676.25358890297048</c:v>
                </c:pt>
                <c:pt idx="868">
                  <c:v>676.25823132003939</c:v>
                </c:pt>
                <c:pt idx="869">
                  <c:v>676.47686320430489</c:v>
                </c:pt>
                <c:pt idx="870">
                  <c:v>676.50673060123643</c:v>
                </c:pt>
                <c:pt idx="871">
                  <c:v>677.9898161057032</c:v>
                </c:pt>
                <c:pt idx="872">
                  <c:v>678.73329600651766</c:v>
                </c:pt>
                <c:pt idx="873">
                  <c:v>681.14085230776539</c:v>
                </c:pt>
                <c:pt idx="874">
                  <c:v>681.83202333810573</c:v>
                </c:pt>
                <c:pt idx="875">
                  <c:v>682.50788751076846</c:v>
                </c:pt>
                <c:pt idx="876">
                  <c:v>682.52714382356658</c:v>
                </c:pt>
                <c:pt idx="877">
                  <c:v>683.48705032838654</c:v>
                </c:pt>
                <c:pt idx="878">
                  <c:v>683.84285029984835</c:v>
                </c:pt>
                <c:pt idx="879">
                  <c:v>684.13297013625811</c:v>
                </c:pt>
                <c:pt idx="880">
                  <c:v>685.98608225576675</c:v>
                </c:pt>
                <c:pt idx="881">
                  <c:v>687.66270573388806</c:v>
                </c:pt>
                <c:pt idx="882">
                  <c:v>688.70583940080337</c:v>
                </c:pt>
                <c:pt idx="883">
                  <c:v>688.76914059199555</c:v>
                </c:pt>
                <c:pt idx="884">
                  <c:v>689.14740029644486</c:v>
                </c:pt>
                <c:pt idx="885">
                  <c:v>691.13659548023816</c:v>
                </c:pt>
                <c:pt idx="886">
                  <c:v>691.26649141445239</c:v>
                </c:pt>
                <c:pt idx="887">
                  <c:v>691.51888500779648</c:v>
                </c:pt>
                <c:pt idx="888">
                  <c:v>692.65113927235961</c:v>
                </c:pt>
                <c:pt idx="889">
                  <c:v>693.56174308662855</c:v>
                </c:pt>
                <c:pt idx="890">
                  <c:v>695.29427189063279</c:v>
                </c:pt>
                <c:pt idx="891">
                  <c:v>695.46597344324732</c:v>
                </c:pt>
                <c:pt idx="892">
                  <c:v>696.00424919749628</c:v>
                </c:pt>
                <c:pt idx="893">
                  <c:v>696.21929366628706</c:v>
                </c:pt>
                <c:pt idx="894">
                  <c:v>696.47247209945158</c:v>
                </c:pt>
                <c:pt idx="895">
                  <c:v>701.36498196168338</c:v>
                </c:pt>
                <c:pt idx="896">
                  <c:v>701.87835207240857</c:v>
                </c:pt>
                <c:pt idx="897">
                  <c:v>706.07610747617298</c:v>
                </c:pt>
                <c:pt idx="898">
                  <c:v>706.42023841291984</c:v>
                </c:pt>
                <c:pt idx="899">
                  <c:v>706.75931521726659</c:v>
                </c:pt>
                <c:pt idx="900">
                  <c:v>706.79751699378676</c:v>
                </c:pt>
                <c:pt idx="901">
                  <c:v>707.17783665023876</c:v>
                </c:pt>
                <c:pt idx="902">
                  <c:v>707.25308048737918</c:v>
                </c:pt>
                <c:pt idx="903">
                  <c:v>708.26139379977712</c:v>
                </c:pt>
                <c:pt idx="904">
                  <c:v>708.54440292133927</c:v>
                </c:pt>
                <c:pt idx="905">
                  <c:v>709.38549567310088</c:v>
                </c:pt>
                <c:pt idx="906">
                  <c:v>710.473421879429</c:v>
                </c:pt>
                <c:pt idx="907">
                  <c:v>711.44547076940637</c:v>
                </c:pt>
                <c:pt idx="908">
                  <c:v>711.65314546411764</c:v>
                </c:pt>
                <c:pt idx="909">
                  <c:v>711.7322677591801</c:v>
                </c:pt>
                <c:pt idx="910">
                  <c:v>712.79624958800491</c:v>
                </c:pt>
                <c:pt idx="911">
                  <c:v>713.08924805452125</c:v>
                </c:pt>
                <c:pt idx="912">
                  <c:v>713.30794897144654</c:v>
                </c:pt>
                <c:pt idx="913">
                  <c:v>714.08031134817986</c:v>
                </c:pt>
                <c:pt idx="914">
                  <c:v>714.48231296965639</c:v>
                </c:pt>
                <c:pt idx="915">
                  <c:v>716.20428533216341</c:v>
                </c:pt>
                <c:pt idx="916">
                  <c:v>717.05328777077784</c:v>
                </c:pt>
                <c:pt idx="917">
                  <c:v>718.84765085385663</c:v>
                </c:pt>
                <c:pt idx="918">
                  <c:v>720.00829356856525</c:v>
                </c:pt>
                <c:pt idx="919">
                  <c:v>721.07613957572585</c:v>
                </c:pt>
                <c:pt idx="920">
                  <c:v>721.62563065992697</c:v>
                </c:pt>
                <c:pt idx="921">
                  <c:v>722.00813415845414</c:v>
                </c:pt>
                <c:pt idx="922">
                  <c:v>722.69737538770937</c:v>
                </c:pt>
                <c:pt idx="923">
                  <c:v>723.37214654136233</c:v>
                </c:pt>
                <c:pt idx="924">
                  <c:v>723.72670757842002</c:v>
                </c:pt>
                <c:pt idx="925">
                  <c:v>724.39905283291068</c:v>
                </c:pt>
                <c:pt idx="926">
                  <c:v>724.72926666527883</c:v>
                </c:pt>
                <c:pt idx="927">
                  <c:v>726.05799076495157</c:v>
                </c:pt>
                <c:pt idx="928">
                  <c:v>726.5608550239175</c:v>
                </c:pt>
                <c:pt idx="929">
                  <c:v>728.46007298602206</c:v>
                </c:pt>
                <c:pt idx="930">
                  <c:v>728.51102259101651</c:v>
                </c:pt>
                <c:pt idx="931">
                  <c:v>730.0600151971978</c:v>
                </c:pt>
                <c:pt idx="932">
                  <c:v>730.11435241016193</c:v>
                </c:pt>
                <c:pt idx="933">
                  <c:v>731.16077933694908</c:v>
                </c:pt>
                <c:pt idx="934">
                  <c:v>731.6693324386606</c:v>
                </c:pt>
                <c:pt idx="935">
                  <c:v>732.0937211595533</c:v>
                </c:pt>
                <c:pt idx="936">
                  <c:v>732.4696722100183</c:v>
                </c:pt>
                <c:pt idx="937">
                  <c:v>733.14546475750262</c:v>
                </c:pt>
                <c:pt idx="938">
                  <c:v>734.23850012151513</c:v>
                </c:pt>
                <c:pt idx="939">
                  <c:v>738.59106255151073</c:v>
                </c:pt>
                <c:pt idx="940">
                  <c:v>739.23976833182371</c:v>
                </c:pt>
                <c:pt idx="941">
                  <c:v>740.60678330337248</c:v>
                </c:pt>
                <c:pt idx="942">
                  <c:v>740.95192725720472</c:v>
                </c:pt>
                <c:pt idx="943">
                  <c:v>741.41698685545896</c:v>
                </c:pt>
                <c:pt idx="944">
                  <c:v>741.73277700521635</c:v>
                </c:pt>
                <c:pt idx="945">
                  <c:v>742.27462484084788</c:v>
                </c:pt>
                <c:pt idx="946">
                  <c:v>743.4669725480544</c:v>
                </c:pt>
                <c:pt idx="947">
                  <c:v>744.3581671244873</c:v>
                </c:pt>
                <c:pt idx="948">
                  <c:v>744.53451778846591</c:v>
                </c:pt>
                <c:pt idx="949">
                  <c:v>746.92409674283624</c:v>
                </c:pt>
                <c:pt idx="950">
                  <c:v>747.03470372169727</c:v>
                </c:pt>
                <c:pt idx="951">
                  <c:v>747.38767227828305</c:v>
                </c:pt>
                <c:pt idx="952">
                  <c:v>747.72334764342838</c:v>
                </c:pt>
                <c:pt idx="953">
                  <c:v>749.75746178998077</c:v>
                </c:pt>
                <c:pt idx="954">
                  <c:v>750.11048682029241</c:v>
                </c:pt>
                <c:pt idx="955">
                  <c:v>751.8407947090526</c:v>
                </c:pt>
                <c:pt idx="956">
                  <c:v>752.08613167299211</c:v>
                </c:pt>
                <c:pt idx="957">
                  <c:v>753.29885842598333</c:v>
                </c:pt>
                <c:pt idx="958">
                  <c:v>753.33321531538184</c:v>
                </c:pt>
                <c:pt idx="959">
                  <c:v>754.04610241057458</c:v>
                </c:pt>
                <c:pt idx="960">
                  <c:v>754.23361059910496</c:v>
                </c:pt>
                <c:pt idx="961">
                  <c:v>754.54173137301689</c:v>
                </c:pt>
                <c:pt idx="962">
                  <c:v>754.75434371901724</c:v>
                </c:pt>
                <c:pt idx="963">
                  <c:v>754.81230110566821</c:v>
                </c:pt>
                <c:pt idx="964">
                  <c:v>755.77267657547736</c:v>
                </c:pt>
                <c:pt idx="965">
                  <c:v>756.13991898958022</c:v>
                </c:pt>
                <c:pt idx="966">
                  <c:v>756.18477676122518</c:v>
                </c:pt>
                <c:pt idx="967">
                  <c:v>756.63700825578042</c:v>
                </c:pt>
                <c:pt idx="968">
                  <c:v>757.10572026589205</c:v>
                </c:pt>
                <c:pt idx="969">
                  <c:v>757.70262550267057</c:v>
                </c:pt>
                <c:pt idx="970">
                  <c:v>757.72934262591605</c:v>
                </c:pt>
                <c:pt idx="971">
                  <c:v>759.86369020640495</c:v>
                </c:pt>
                <c:pt idx="972">
                  <c:v>759.87201533333325</c:v>
                </c:pt>
                <c:pt idx="973">
                  <c:v>762.91582544372636</c:v>
                </c:pt>
                <c:pt idx="974">
                  <c:v>763.22732711824278</c:v>
                </c:pt>
                <c:pt idx="975">
                  <c:v>764.24911895846583</c:v>
                </c:pt>
                <c:pt idx="976">
                  <c:v>765.42042162974042</c:v>
                </c:pt>
                <c:pt idx="977">
                  <c:v>768.54049632601948</c:v>
                </c:pt>
                <c:pt idx="978">
                  <c:v>769.43652440096616</c:v>
                </c:pt>
                <c:pt idx="979">
                  <c:v>769.55957013452189</c:v>
                </c:pt>
                <c:pt idx="980">
                  <c:v>769.85192426195135</c:v>
                </c:pt>
                <c:pt idx="981">
                  <c:v>769.92705720796528</c:v>
                </c:pt>
                <c:pt idx="982">
                  <c:v>770.12889402489714</c:v>
                </c:pt>
                <c:pt idx="983">
                  <c:v>770.20237876299984</c:v>
                </c:pt>
                <c:pt idx="984">
                  <c:v>770.54720001695262</c:v>
                </c:pt>
                <c:pt idx="985">
                  <c:v>770.60257965110509</c:v>
                </c:pt>
                <c:pt idx="986">
                  <c:v>770.82666657599714</c:v>
                </c:pt>
                <c:pt idx="987">
                  <c:v>771.07480513132987</c:v>
                </c:pt>
                <c:pt idx="988">
                  <c:v>771.18011938203858</c:v>
                </c:pt>
                <c:pt idx="989">
                  <c:v>772.36537030951661</c:v>
                </c:pt>
                <c:pt idx="990">
                  <c:v>772.4995484391809</c:v>
                </c:pt>
                <c:pt idx="991">
                  <c:v>773.14895138132306</c:v>
                </c:pt>
                <c:pt idx="992">
                  <c:v>773.26360094496283</c:v>
                </c:pt>
                <c:pt idx="993">
                  <c:v>774.80782491619846</c:v>
                </c:pt>
                <c:pt idx="994">
                  <c:v>775.02390810528846</c:v>
                </c:pt>
                <c:pt idx="995">
                  <c:v>775.71034014480392</c:v>
                </c:pt>
                <c:pt idx="996">
                  <c:v>775.89052501502897</c:v>
                </c:pt>
                <c:pt idx="997">
                  <c:v>776.49062703328218</c:v>
                </c:pt>
                <c:pt idx="998">
                  <c:v>777.95173876023568</c:v>
                </c:pt>
                <c:pt idx="999">
                  <c:v>778.11305220921179</c:v>
                </c:pt>
                <c:pt idx="1000">
                  <c:v>778.29484923036841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6</c:v>
                </c:pt>
                <c:pt idx="783">
                  <c:v>7</c:v>
                </c:pt>
                <c:pt idx="784">
                  <c:v>8</c:v>
                </c:pt>
                <c:pt idx="785">
                  <c:v>7</c:v>
                </c:pt>
                <c:pt idx="786">
                  <c:v>6</c:v>
                </c:pt>
                <c:pt idx="787">
                  <c:v>5</c:v>
                </c:pt>
                <c:pt idx="788">
                  <c:v>6</c:v>
                </c:pt>
                <c:pt idx="789">
                  <c:v>7</c:v>
                </c:pt>
                <c:pt idx="790">
                  <c:v>6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4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5-4B52-947C-BC21969F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79024"/>
        <c:axId val="277950912"/>
      </c:scatterChart>
      <c:valAx>
        <c:axId val="2744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0912"/>
        <c:crosses val="autoZero"/>
        <c:crossBetween val="midCat"/>
      </c:valAx>
      <c:valAx>
        <c:axId val="277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6</c:v>
                </c:pt>
                <c:pt idx="783">
                  <c:v>7</c:v>
                </c:pt>
                <c:pt idx="784">
                  <c:v>8</c:v>
                </c:pt>
                <c:pt idx="785">
                  <c:v>7</c:v>
                </c:pt>
                <c:pt idx="786">
                  <c:v>6</c:v>
                </c:pt>
                <c:pt idx="787">
                  <c:v>5</c:v>
                </c:pt>
                <c:pt idx="788">
                  <c:v>6</c:v>
                </c:pt>
                <c:pt idx="789">
                  <c:v>7</c:v>
                </c:pt>
                <c:pt idx="790">
                  <c:v>6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4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D0D-AB73-91165725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51696"/>
        <c:axId val="277952088"/>
      </c:barChart>
      <c:catAx>
        <c:axId val="27795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2088"/>
        <c:crosses val="autoZero"/>
        <c:auto val="1"/>
        <c:lblAlgn val="ctr"/>
        <c:lblOffset val="100"/>
        <c:noMultiLvlLbl val="0"/>
      </c:catAx>
      <c:valAx>
        <c:axId val="2779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15</xdr:row>
      <xdr:rowOff>171450</xdr:rowOff>
    </xdr:from>
    <xdr:to>
      <xdr:col>8</xdr:col>
      <xdr:colOff>259080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16</xdr:row>
      <xdr:rowOff>30480</xdr:rowOff>
    </xdr:from>
    <xdr:to>
      <xdr:col>16</xdr:col>
      <xdr:colOff>7620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zoomScale="160" zoomScaleNormal="160" workbookViewId="0">
      <selection activeCell="J3" sqref="J3"/>
    </sheetView>
  </sheetViews>
  <sheetFormatPr defaultRowHeight="14.5" x14ac:dyDescent="0.35"/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J1" t="s">
        <v>8</v>
      </c>
    </row>
    <row r="2" spans="1:13" x14ac:dyDescent="0.35">
      <c r="A2">
        <v>0</v>
      </c>
      <c r="B2">
        <v>0</v>
      </c>
      <c r="C2" s="1">
        <f ca="1">-1.5*LN(1-RAND())</f>
        <v>0.31641410198900999</v>
      </c>
      <c r="D2" s="1">
        <v>9999</v>
      </c>
      <c r="E2">
        <v>0</v>
      </c>
      <c r="F2">
        <v>0</v>
      </c>
      <c r="G2">
        <v>0</v>
      </c>
      <c r="H2" s="1">
        <v>0</v>
      </c>
      <c r="J2" s="1">
        <f ca="1">H1002/F1002</f>
        <v>1.444840792755675</v>
      </c>
      <c r="K2" s="1"/>
      <c r="M2" s="1"/>
    </row>
    <row r="3" spans="1:13" x14ac:dyDescent="0.35">
      <c r="A3">
        <v>1</v>
      </c>
      <c r="B3" s="1">
        <f ca="1">MIN(C2:D2)</f>
        <v>0.31641410198900999</v>
      </c>
      <c r="C3" s="1">
        <f ca="1">IF(C2&lt;=D2,B3-1.5*LN(1-RAND()),C2)</f>
        <v>3.8267825711127745</v>
      </c>
      <c r="D3" s="1">
        <f ca="1">IF(OR(AND(C2&lt;=D2,E2+1&lt;=1),AND(D2&lt;C2,E2-1&gt;0)),B3-0.75*LN(1-RAND()),IF(AND(D2&lt;C2,E2-1&lt;=0),9999,D2))</f>
        <v>1.8093220719570873</v>
      </c>
      <c r="E3">
        <f ca="1">IF(C2&lt;=D2,E2+1,E2-1)</f>
        <v>1</v>
      </c>
      <c r="F3">
        <f ca="1">IF(C2&lt;=D2,F2+1,F2)</f>
        <v>1</v>
      </c>
      <c r="G3">
        <f ca="1">IF(D2&lt;C2,G2+1,G2)</f>
        <v>0</v>
      </c>
      <c r="H3" s="1">
        <f ca="1">H2+E2*(B3-B2)</f>
        <v>0</v>
      </c>
      <c r="M3" s="1"/>
    </row>
    <row r="4" spans="1:13" x14ac:dyDescent="0.35">
      <c r="A4">
        <v>2</v>
      </c>
      <c r="B4" s="1">
        <f t="shared" ref="B4:B67" ca="1" si="0">MIN(C3:D3)</f>
        <v>1.8093220719570873</v>
      </c>
      <c r="C4" s="1">
        <f t="shared" ref="C4:C67" ca="1" si="1">IF(C3&lt;=D3,B4-1.5*LN(1-RAND()),C3)</f>
        <v>3.8267825711127745</v>
      </c>
      <c r="D4" s="1">
        <f t="shared" ref="D4:D67" ca="1" si="2">IF(OR(AND(C3&lt;=D3,E3+1&lt;=1),AND(D3&lt;C3,E3-1&gt;0)),B4-0.75*LN(1-RAND()),IF(AND(D3&lt;C3,E3-1&lt;=0),9999,D3))</f>
        <v>9999</v>
      </c>
      <c r="E4">
        <f ca="1">IF(C3&lt;=D3,E3+1,E3-1)</f>
        <v>0</v>
      </c>
      <c r="F4">
        <f t="shared" ref="F4:F67" ca="1" si="3">IF(C3&lt;=D3,F3+1,F3)</f>
        <v>1</v>
      </c>
      <c r="G4">
        <f t="shared" ref="G4:G67" ca="1" si="4">IF(D3&lt;C3,G3+1,G3)</f>
        <v>1</v>
      </c>
      <c r="H4" s="1">
        <f ca="1">H3+E3*(B4-B3)</f>
        <v>1.4929079699680772</v>
      </c>
      <c r="M4" s="1"/>
    </row>
    <row r="5" spans="1:13" x14ac:dyDescent="0.35">
      <c r="A5">
        <v>3</v>
      </c>
      <c r="B5" s="1">
        <f t="shared" ca="1" si="0"/>
        <v>3.8267825711127745</v>
      </c>
      <c r="C5" s="1">
        <f t="shared" ca="1" si="1"/>
        <v>11.801562632412109</v>
      </c>
      <c r="D5" s="1">
        <f t="shared" ca="1" si="2"/>
        <v>4.7025445168810656</v>
      </c>
      <c r="E5">
        <f t="shared" ref="E5:E67" ca="1" si="5">IF(C4&lt;=D4,E4+1,E4-1)</f>
        <v>1</v>
      </c>
      <c r="F5">
        <f t="shared" ca="1" si="3"/>
        <v>2</v>
      </c>
      <c r="G5">
        <f t="shared" ca="1" si="4"/>
        <v>1</v>
      </c>
      <c r="H5" s="1">
        <f t="shared" ref="H5:H68" ca="1" si="6">H4+E4*(B5-B4)</f>
        <v>1.4929079699680772</v>
      </c>
      <c r="M5" s="1"/>
    </row>
    <row r="6" spans="1:13" x14ac:dyDescent="0.35">
      <c r="A6">
        <v>4</v>
      </c>
      <c r="B6" s="1">
        <f t="shared" ca="1" si="0"/>
        <v>4.7025445168810656</v>
      </c>
      <c r="C6" s="1">
        <f t="shared" ca="1" si="1"/>
        <v>11.801562632412109</v>
      </c>
      <c r="D6" s="1">
        <f t="shared" ca="1" si="2"/>
        <v>9999</v>
      </c>
      <c r="E6">
        <f t="shared" ca="1" si="5"/>
        <v>0</v>
      </c>
      <c r="F6">
        <f t="shared" ca="1" si="3"/>
        <v>2</v>
      </c>
      <c r="G6">
        <f t="shared" ca="1" si="4"/>
        <v>2</v>
      </c>
      <c r="H6" s="1">
        <f t="shared" ca="1" si="6"/>
        <v>2.3686699157363682</v>
      </c>
      <c r="M6" s="1"/>
    </row>
    <row r="7" spans="1:13" x14ac:dyDescent="0.35">
      <c r="A7">
        <v>5</v>
      </c>
      <c r="B7" s="1">
        <f t="shared" ca="1" si="0"/>
        <v>11.801562632412109</v>
      </c>
      <c r="C7" s="1">
        <f t="shared" ca="1" si="1"/>
        <v>13.517846041584257</v>
      </c>
      <c r="D7" s="1">
        <f t="shared" ca="1" si="2"/>
        <v>12.351679937572081</v>
      </c>
      <c r="E7">
        <f t="shared" ca="1" si="5"/>
        <v>1</v>
      </c>
      <c r="F7">
        <f t="shared" ca="1" si="3"/>
        <v>3</v>
      </c>
      <c r="G7">
        <f t="shared" ca="1" si="4"/>
        <v>2</v>
      </c>
      <c r="H7" s="1">
        <f t="shared" ca="1" si="6"/>
        <v>2.3686699157363682</v>
      </c>
      <c r="M7" s="1"/>
    </row>
    <row r="8" spans="1:13" x14ac:dyDescent="0.35">
      <c r="A8">
        <v>6</v>
      </c>
      <c r="B8" s="1">
        <f t="shared" ca="1" si="0"/>
        <v>12.351679937572081</v>
      </c>
      <c r="C8" s="1">
        <f t="shared" ca="1" si="1"/>
        <v>13.517846041584257</v>
      </c>
      <c r="D8" s="1">
        <f t="shared" ca="1" si="2"/>
        <v>9999</v>
      </c>
      <c r="E8">
        <f t="shared" ca="1" si="5"/>
        <v>0</v>
      </c>
      <c r="F8">
        <f t="shared" ca="1" si="3"/>
        <v>3</v>
      </c>
      <c r="G8">
        <f t="shared" ca="1" si="4"/>
        <v>3</v>
      </c>
      <c r="H8" s="1">
        <f t="shared" ca="1" si="6"/>
        <v>2.9187872208963404</v>
      </c>
      <c r="M8" s="1"/>
    </row>
    <row r="9" spans="1:13" x14ac:dyDescent="0.35">
      <c r="A9">
        <v>7</v>
      </c>
      <c r="B9" s="1">
        <f t="shared" ca="1" si="0"/>
        <v>13.517846041584257</v>
      </c>
      <c r="C9" s="1">
        <f t="shared" ca="1" si="1"/>
        <v>14.756684088178437</v>
      </c>
      <c r="D9" s="1">
        <f t="shared" ca="1" si="2"/>
        <v>14.56206080813044</v>
      </c>
      <c r="E9">
        <f t="shared" ca="1" si="5"/>
        <v>1</v>
      </c>
      <c r="F9">
        <f t="shared" ca="1" si="3"/>
        <v>4</v>
      </c>
      <c r="G9">
        <f t="shared" ca="1" si="4"/>
        <v>3</v>
      </c>
      <c r="H9" s="1">
        <f t="shared" ca="1" si="6"/>
        <v>2.9187872208963404</v>
      </c>
      <c r="M9" s="1"/>
    </row>
    <row r="10" spans="1:13" x14ac:dyDescent="0.35">
      <c r="A10">
        <v>8</v>
      </c>
      <c r="B10" s="1">
        <f t="shared" ca="1" si="0"/>
        <v>14.56206080813044</v>
      </c>
      <c r="C10" s="1">
        <f t="shared" ca="1" si="1"/>
        <v>14.756684088178437</v>
      </c>
      <c r="D10" s="1">
        <f t="shared" ca="1" si="2"/>
        <v>9999</v>
      </c>
      <c r="E10">
        <f t="shared" ca="1" si="5"/>
        <v>0</v>
      </c>
      <c r="F10">
        <f t="shared" ca="1" si="3"/>
        <v>4</v>
      </c>
      <c r="G10">
        <f t="shared" ca="1" si="4"/>
        <v>4</v>
      </c>
      <c r="H10" s="1">
        <f t="shared" ca="1" si="6"/>
        <v>3.9630019874425235</v>
      </c>
      <c r="M10" s="1"/>
    </row>
    <row r="11" spans="1:13" x14ac:dyDescent="0.35">
      <c r="A11">
        <v>9</v>
      </c>
      <c r="B11" s="1">
        <f t="shared" ca="1" si="0"/>
        <v>14.756684088178437</v>
      </c>
      <c r="C11" s="1">
        <f t="shared" ca="1" si="1"/>
        <v>16.80893234580611</v>
      </c>
      <c r="D11" s="1">
        <f t="shared" ca="1" si="2"/>
        <v>15.643512490868122</v>
      </c>
      <c r="E11">
        <f t="shared" ca="1" si="5"/>
        <v>1</v>
      </c>
      <c r="F11">
        <f t="shared" ca="1" si="3"/>
        <v>5</v>
      </c>
      <c r="G11">
        <f t="shared" ca="1" si="4"/>
        <v>4</v>
      </c>
      <c r="H11" s="1">
        <f t="shared" ca="1" si="6"/>
        <v>3.9630019874425235</v>
      </c>
      <c r="M11" s="1"/>
    </row>
    <row r="12" spans="1:13" x14ac:dyDescent="0.35">
      <c r="A12">
        <v>10</v>
      </c>
      <c r="B12" s="1">
        <f t="shared" ca="1" si="0"/>
        <v>15.643512490868122</v>
      </c>
      <c r="C12" s="1">
        <f t="shared" ca="1" si="1"/>
        <v>16.80893234580611</v>
      </c>
      <c r="D12" s="1">
        <f t="shared" ca="1" si="2"/>
        <v>9999</v>
      </c>
      <c r="E12">
        <f t="shared" ca="1" si="5"/>
        <v>0</v>
      </c>
      <c r="F12">
        <f t="shared" ca="1" si="3"/>
        <v>5</v>
      </c>
      <c r="G12">
        <f t="shared" ca="1" si="4"/>
        <v>5</v>
      </c>
      <c r="H12" s="1">
        <f t="shared" ca="1" si="6"/>
        <v>4.8498303901322091</v>
      </c>
      <c r="M12" s="1"/>
    </row>
    <row r="13" spans="1:13" x14ac:dyDescent="0.35">
      <c r="A13">
        <v>11</v>
      </c>
      <c r="B13" s="1">
        <f t="shared" ca="1" si="0"/>
        <v>16.80893234580611</v>
      </c>
      <c r="C13" s="1">
        <f t="shared" ca="1" si="1"/>
        <v>17.180940845553629</v>
      </c>
      <c r="D13" s="1">
        <f t="shared" ca="1" si="2"/>
        <v>17.487149451475027</v>
      </c>
      <c r="E13">
        <f t="shared" ca="1" si="5"/>
        <v>1</v>
      </c>
      <c r="F13">
        <f t="shared" ca="1" si="3"/>
        <v>6</v>
      </c>
      <c r="G13">
        <f t="shared" ca="1" si="4"/>
        <v>5</v>
      </c>
      <c r="H13" s="1">
        <f t="shared" ca="1" si="6"/>
        <v>4.8498303901322091</v>
      </c>
      <c r="L13" s="3"/>
      <c r="M13" s="2"/>
    </row>
    <row r="14" spans="1:13" x14ac:dyDescent="0.35">
      <c r="A14">
        <v>12</v>
      </c>
      <c r="B14" s="1">
        <f t="shared" ca="1" si="0"/>
        <v>17.180940845553629</v>
      </c>
      <c r="C14" s="1">
        <f t="shared" ca="1" si="1"/>
        <v>19.545590402026022</v>
      </c>
      <c r="D14" s="1">
        <f t="shared" ca="1" si="2"/>
        <v>17.487149451475027</v>
      </c>
      <c r="E14">
        <f t="shared" ca="1" si="5"/>
        <v>2</v>
      </c>
      <c r="F14">
        <f t="shared" ca="1" si="3"/>
        <v>7</v>
      </c>
      <c r="G14">
        <f t="shared" ca="1" si="4"/>
        <v>5</v>
      </c>
      <c r="H14" s="1">
        <f t="shared" ca="1" si="6"/>
        <v>5.2218388898797281</v>
      </c>
    </row>
    <row r="15" spans="1:13" x14ac:dyDescent="0.35">
      <c r="A15">
        <v>13</v>
      </c>
      <c r="B15" s="1">
        <f t="shared" ca="1" si="0"/>
        <v>17.487149451475027</v>
      </c>
      <c r="C15" s="1">
        <f t="shared" ca="1" si="1"/>
        <v>19.545590402026022</v>
      </c>
      <c r="D15" s="1">
        <f t="shared" ca="1" si="2"/>
        <v>17.547664390661026</v>
      </c>
      <c r="E15">
        <f t="shared" ca="1" si="5"/>
        <v>1</v>
      </c>
      <c r="F15">
        <f t="shared" ca="1" si="3"/>
        <v>7</v>
      </c>
      <c r="G15">
        <f t="shared" ca="1" si="4"/>
        <v>6</v>
      </c>
      <c r="H15" s="1">
        <f t="shared" ca="1" si="6"/>
        <v>5.8342561017225245</v>
      </c>
    </row>
    <row r="16" spans="1:13" x14ac:dyDescent="0.35">
      <c r="A16">
        <v>14</v>
      </c>
      <c r="B16" s="1">
        <f t="shared" ca="1" si="0"/>
        <v>17.547664390661026</v>
      </c>
      <c r="C16" s="1">
        <f t="shared" ca="1" si="1"/>
        <v>19.545590402026022</v>
      </c>
      <c r="D16" s="1">
        <f t="shared" ca="1" si="2"/>
        <v>9999</v>
      </c>
      <c r="E16">
        <f t="shared" ca="1" si="5"/>
        <v>0</v>
      </c>
      <c r="F16">
        <f t="shared" ca="1" si="3"/>
        <v>7</v>
      </c>
      <c r="G16">
        <f t="shared" ca="1" si="4"/>
        <v>7</v>
      </c>
      <c r="H16" s="1">
        <f t="shared" ca="1" si="6"/>
        <v>5.8947710409085241</v>
      </c>
    </row>
    <row r="17" spans="1:8" x14ac:dyDescent="0.35">
      <c r="A17">
        <v>15</v>
      </c>
      <c r="B17" s="1">
        <f t="shared" ca="1" si="0"/>
        <v>19.545590402026022</v>
      </c>
      <c r="C17" s="1">
        <f t="shared" ca="1" si="1"/>
        <v>20.342917660882861</v>
      </c>
      <c r="D17" s="1">
        <f t="shared" ca="1" si="2"/>
        <v>22.234637985163275</v>
      </c>
      <c r="E17">
        <f t="shared" ca="1" si="5"/>
        <v>1</v>
      </c>
      <c r="F17">
        <f t="shared" ca="1" si="3"/>
        <v>8</v>
      </c>
      <c r="G17">
        <f t="shared" ca="1" si="4"/>
        <v>7</v>
      </c>
      <c r="H17" s="1">
        <f t="shared" ca="1" si="6"/>
        <v>5.8947710409085241</v>
      </c>
    </row>
    <row r="18" spans="1:8" x14ac:dyDescent="0.35">
      <c r="A18">
        <v>16</v>
      </c>
      <c r="B18" s="1">
        <f t="shared" ca="1" si="0"/>
        <v>20.342917660882861</v>
      </c>
      <c r="C18" s="1">
        <f t="shared" ca="1" si="1"/>
        <v>21.359939383820382</v>
      </c>
      <c r="D18" s="1">
        <f t="shared" ca="1" si="2"/>
        <v>22.234637985163275</v>
      </c>
      <c r="E18">
        <f t="shared" ca="1" si="5"/>
        <v>2</v>
      </c>
      <c r="F18">
        <f t="shared" ca="1" si="3"/>
        <v>9</v>
      </c>
      <c r="G18">
        <f t="shared" ca="1" si="4"/>
        <v>7</v>
      </c>
      <c r="H18" s="1">
        <f t="shared" ca="1" si="6"/>
        <v>6.6920982997653633</v>
      </c>
    </row>
    <row r="19" spans="1:8" x14ac:dyDescent="0.35">
      <c r="A19">
        <v>17</v>
      </c>
      <c r="B19" s="1">
        <f t="shared" ca="1" si="0"/>
        <v>21.359939383820382</v>
      </c>
      <c r="C19" s="1">
        <f t="shared" ca="1" si="1"/>
        <v>26.149240616791538</v>
      </c>
      <c r="D19" s="1">
        <f t="shared" ca="1" si="2"/>
        <v>22.234637985163275</v>
      </c>
      <c r="E19">
        <f t="shared" ca="1" si="5"/>
        <v>3</v>
      </c>
      <c r="F19">
        <f t="shared" ca="1" si="3"/>
        <v>10</v>
      </c>
      <c r="G19">
        <f t="shared" ca="1" si="4"/>
        <v>7</v>
      </c>
      <c r="H19" s="1">
        <f t="shared" ca="1" si="6"/>
        <v>8.7261417456404047</v>
      </c>
    </row>
    <row r="20" spans="1:8" x14ac:dyDescent="0.35">
      <c r="A20">
        <v>18</v>
      </c>
      <c r="B20" s="1">
        <f t="shared" ca="1" si="0"/>
        <v>22.234637985163275</v>
      </c>
      <c r="C20" s="1">
        <f t="shared" ca="1" si="1"/>
        <v>26.149240616791538</v>
      </c>
      <c r="D20" s="1">
        <f t="shared" ca="1" si="2"/>
        <v>22.556379953719848</v>
      </c>
      <c r="E20">
        <f t="shared" ca="1" si="5"/>
        <v>2</v>
      </c>
      <c r="F20">
        <f t="shared" ca="1" si="3"/>
        <v>10</v>
      </c>
      <c r="G20">
        <f t="shared" ca="1" si="4"/>
        <v>8</v>
      </c>
      <c r="H20" s="1">
        <f t="shared" ca="1" si="6"/>
        <v>11.350237549669082</v>
      </c>
    </row>
    <row r="21" spans="1:8" x14ac:dyDescent="0.35">
      <c r="A21">
        <v>19</v>
      </c>
      <c r="B21" s="1">
        <f t="shared" ca="1" si="0"/>
        <v>22.556379953719848</v>
      </c>
      <c r="C21" s="1">
        <f t="shared" ca="1" si="1"/>
        <v>26.149240616791538</v>
      </c>
      <c r="D21" s="1">
        <f t="shared" ca="1" si="2"/>
        <v>23.181097214470359</v>
      </c>
      <c r="E21">
        <f t="shared" ca="1" si="5"/>
        <v>1</v>
      </c>
      <c r="F21">
        <f t="shared" ca="1" si="3"/>
        <v>10</v>
      </c>
      <c r="G21">
        <f t="shared" ca="1" si="4"/>
        <v>9</v>
      </c>
      <c r="H21" s="1">
        <f t="shared" ca="1" si="6"/>
        <v>11.993721486782228</v>
      </c>
    </row>
    <row r="22" spans="1:8" x14ac:dyDescent="0.35">
      <c r="A22">
        <v>20</v>
      </c>
      <c r="B22" s="1">
        <f t="shared" ca="1" si="0"/>
        <v>23.181097214470359</v>
      </c>
      <c r="C22" s="1">
        <f t="shared" ca="1" si="1"/>
        <v>26.149240616791538</v>
      </c>
      <c r="D22" s="1">
        <f t="shared" ca="1" si="2"/>
        <v>9999</v>
      </c>
      <c r="E22">
        <f t="shared" ca="1" si="5"/>
        <v>0</v>
      </c>
      <c r="F22">
        <f t="shared" ca="1" si="3"/>
        <v>10</v>
      </c>
      <c r="G22">
        <f t="shared" ca="1" si="4"/>
        <v>10</v>
      </c>
      <c r="H22" s="1">
        <f t="shared" ca="1" si="6"/>
        <v>12.618438747532739</v>
      </c>
    </row>
    <row r="23" spans="1:8" x14ac:dyDescent="0.35">
      <c r="A23">
        <v>21</v>
      </c>
      <c r="B23" s="1">
        <f t="shared" ca="1" si="0"/>
        <v>26.149240616791538</v>
      </c>
      <c r="C23" s="1">
        <f t="shared" ca="1" si="1"/>
        <v>27.288159225503076</v>
      </c>
      <c r="D23" s="1">
        <f t="shared" ca="1" si="2"/>
        <v>27.342459219825187</v>
      </c>
      <c r="E23">
        <f t="shared" ca="1" si="5"/>
        <v>1</v>
      </c>
      <c r="F23">
        <f t="shared" ca="1" si="3"/>
        <v>11</v>
      </c>
      <c r="G23">
        <f t="shared" ca="1" si="4"/>
        <v>10</v>
      </c>
      <c r="H23" s="1">
        <f t="shared" ca="1" si="6"/>
        <v>12.618438747532739</v>
      </c>
    </row>
    <row r="24" spans="1:8" x14ac:dyDescent="0.35">
      <c r="A24">
        <v>22</v>
      </c>
      <c r="B24" s="1">
        <f t="shared" ca="1" si="0"/>
        <v>27.288159225503076</v>
      </c>
      <c r="C24" s="1">
        <f t="shared" ca="1" si="1"/>
        <v>29.622984893091051</v>
      </c>
      <c r="D24" s="1">
        <f t="shared" ca="1" si="2"/>
        <v>27.342459219825187</v>
      </c>
      <c r="E24">
        <f t="shared" ca="1" si="5"/>
        <v>2</v>
      </c>
      <c r="F24">
        <f t="shared" ca="1" si="3"/>
        <v>12</v>
      </c>
      <c r="G24">
        <f t="shared" ca="1" si="4"/>
        <v>10</v>
      </c>
      <c r="H24" s="1">
        <f t="shared" ca="1" si="6"/>
        <v>13.757357356244277</v>
      </c>
    </row>
    <row r="25" spans="1:8" x14ac:dyDescent="0.35">
      <c r="A25">
        <v>23</v>
      </c>
      <c r="B25" s="1">
        <f t="shared" ca="1" si="0"/>
        <v>27.342459219825187</v>
      </c>
      <c r="C25" s="1">
        <f t="shared" ca="1" si="1"/>
        <v>29.622984893091051</v>
      </c>
      <c r="D25" s="1">
        <f t="shared" ca="1" si="2"/>
        <v>27.671353585323253</v>
      </c>
      <c r="E25">
        <f t="shared" ca="1" si="5"/>
        <v>1</v>
      </c>
      <c r="F25">
        <f t="shared" ca="1" si="3"/>
        <v>12</v>
      </c>
      <c r="G25">
        <f t="shared" ca="1" si="4"/>
        <v>11</v>
      </c>
      <c r="H25" s="1">
        <f t="shared" ca="1" si="6"/>
        <v>13.8659573448885</v>
      </c>
    </row>
    <row r="26" spans="1:8" x14ac:dyDescent="0.35">
      <c r="A26">
        <v>24</v>
      </c>
      <c r="B26" s="1">
        <f t="shared" ca="1" si="0"/>
        <v>27.671353585323253</v>
      </c>
      <c r="C26" s="1">
        <f t="shared" ca="1" si="1"/>
        <v>29.622984893091051</v>
      </c>
      <c r="D26" s="1">
        <f t="shared" ca="1" si="2"/>
        <v>9999</v>
      </c>
      <c r="E26">
        <f t="shared" ca="1" si="5"/>
        <v>0</v>
      </c>
      <c r="F26">
        <f t="shared" ca="1" si="3"/>
        <v>12</v>
      </c>
      <c r="G26">
        <f t="shared" ca="1" si="4"/>
        <v>12</v>
      </c>
      <c r="H26" s="1">
        <f t="shared" ca="1" si="6"/>
        <v>14.194851710386565</v>
      </c>
    </row>
    <row r="27" spans="1:8" x14ac:dyDescent="0.35">
      <c r="A27">
        <v>25</v>
      </c>
      <c r="B27" s="1">
        <f t="shared" ca="1" si="0"/>
        <v>29.622984893091051</v>
      </c>
      <c r="C27" s="1">
        <f t="shared" ca="1" si="1"/>
        <v>30.196957638724939</v>
      </c>
      <c r="D27" s="1">
        <f t="shared" ca="1" si="2"/>
        <v>29.875900761315748</v>
      </c>
      <c r="E27">
        <f t="shared" ca="1" si="5"/>
        <v>1</v>
      </c>
      <c r="F27">
        <f t="shared" ca="1" si="3"/>
        <v>13</v>
      </c>
      <c r="G27">
        <f t="shared" ca="1" si="4"/>
        <v>12</v>
      </c>
      <c r="H27" s="1">
        <f t="shared" ca="1" si="6"/>
        <v>14.194851710386565</v>
      </c>
    </row>
    <row r="28" spans="1:8" x14ac:dyDescent="0.35">
      <c r="A28">
        <v>26</v>
      </c>
      <c r="B28" s="1">
        <f t="shared" ca="1" si="0"/>
        <v>29.875900761315748</v>
      </c>
      <c r="C28" s="1">
        <f t="shared" ca="1" si="1"/>
        <v>30.196957638724939</v>
      </c>
      <c r="D28" s="1">
        <f t="shared" ca="1" si="2"/>
        <v>9999</v>
      </c>
      <c r="E28">
        <f t="shared" ca="1" si="5"/>
        <v>0</v>
      </c>
      <c r="F28">
        <f t="shared" ca="1" si="3"/>
        <v>13</v>
      </c>
      <c r="G28">
        <f t="shared" ca="1" si="4"/>
        <v>13</v>
      </c>
      <c r="H28" s="1">
        <f t="shared" ca="1" si="6"/>
        <v>14.447767578611263</v>
      </c>
    </row>
    <row r="29" spans="1:8" x14ac:dyDescent="0.35">
      <c r="A29">
        <v>27</v>
      </c>
      <c r="B29" s="1">
        <f t="shared" ca="1" si="0"/>
        <v>30.196957638724939</v>
      </c>
      <c r="C29" s="1">
        <f t="shared" ca="1" si="1"/>
        <v>32.354171951631244</v>
      </c>
      <c r="D29" s="1">
        <f t="shared" ca="1" si="2"/>
        <v>30.384663098945474</v>
      </c>
      <c r="E29">
        <f t="shared" ca="1" si="5"/>
        <v>1</v>
      </c>
      <c r="F29">
        <f t="shared" ca="1" si="3"/>
        <v>14</v>
      </c>
      <c r="G29">
        <f t="shared" ca="1" si="4"/>
        <v>13</v>
      </c>
      <c r="H29" s="1">
        <f t="shared" ca="1" si="6"/>
        <v>14.447767578611263</v>
      </c>
    </row>
    <row r="30" spans="1:8" x14ac:dyDescent="0.35">
      <c r="A30">
        <v>28</v>
      </c>
      <c r="B30" s="1">
        <f t="shared" ca="1" si="0"/>
        <v>30.384663098945474</v>
      </c>
      <c r="C30" s="1">
        <f t="shared" ca="1" si="1"/>
        <v>32.354171951631244</v>
      </c>
      <c r="D30" s="1">
        <f t="shared" ca="1" si="2"/>
        <v>9999</v>
      </c>
      <c r="E30">
        <f t="shared" ca="1" si="5"/>
        <v>0</v>
      </c>
      <c r="F30">
        <f t="shared" ca="1" si="3"/>
        <v>14</v>
      </c>
      <c r="G30">
        <f t="shared" ca="1" si="4"/>
        <v>14</v>
      </c>
      <c r="H30" s="1">
        <f t="shared" ca="1" si="6"/>
        <v>14.635473038831798</v>
      </c>
    </row>
    <row r="31" spans="1:8" x14ac:dyDescent="0.35">
      <c r="A31">
        <v>29</v>
      </c>
      <c r="B31" s="1">
        <f t="shared" ca="1" si="0"/>
        <v>32.354171951631244</v>
      </c>
      <c r="C31" s="1">
        <f t="shared" ca="1" si="1"/>
        <v>32.597437438249408</v>
      </c>
      <c r="D31" s="1">
        <f t="shared" ca="1" si="2"/>
        <v>32.900374261583309</v>
      </c>
      <c r="E31">
        <f t="shared" ca="1" si="5"/>
        <v>1</v>
      </c>
      <c r="F31">
        <f t="shared" ca="1" si="3"/>
        <v>15</v>
      </c>
      <c r="G31">
        <f t="shared" ca="1" si="4"/>
        <v>14</v>
      </c>
      <c r="H31" s="1">
        <f t="shared" ca="1" si="6"/>
        <v>14.635473038831798</v>
      </c>
    </row>
    <row r="32" spans="1:8" x14ac:dyDescent="0.35">
      <c r="A32">
        <v>30</v>
      </c>
      <c r="B32" s="1">
        <f t="shared" ca="1" si="0"/>
        <v>32.597437438249408</v>
      </c>
      <c r="C32" s="1">
        <f t="shared" ca="1" si="1"/>
        <v>33.289791098545962</v>
      </c>
      <c r="D32" s="1">
        <f t="shared" ca="1" si="2"/>
        <v>32.900374261583309</v>
      </c>
      <c r="E32">
        <f t="shared" ca="1" si="5"/>
        <v>2</v>
      </c>
      <c r="F32">
        <f t="shared" ca="1" si="3"/>
        <v>16</v>
      </c>
      <c r="G32">
        <f t="shared" ca="1" si="4"/>
        <v>14</v>
      </c>
      <c r="H32" s="1">
        <f t="shared" ca="1" si="6"/>
        <v>14.878738525449961</v>
      </c>
    </row>
    <row r="33" spans="1:8" x14ac:dyDescent="0.35">
      <c r="A33">
        <v>31</v>
      </c>
      <c r="B33" s="1">
        <f t="shared" ca="1" si="0"/>
        <v>32.900374261583309</v>
      </c>
      <c r="C33" s="1">
        <f t="shared" ca="1" si="1"/>
        <v>33.289791098545962</v>
      </c>
      <c r="D33" s="1">
        <f t="shared" ca="1" si="2"/>
        <v>32.987545303596185</v>
      </c>
      <c r="E33">
        <f t="shared" ca="1" si="5"/>
        <v>1</v>
      </c>
      <c r="F33">
        <f t="shared" ca="1" si="3"/>
        <v>16</v>
      </c>
      <c r="G33">
        <f t="shared" ca="1" si="4"/>
        <v>15</v>
      </c>
      <c r="H33" s="1">
        <f t="shared" ca="1" si="6"/>
        <v>15.484612172117764</v>
      </c>
    </row>
    <row r="34" spans="1:8" x14ac:dyDescent="0.35">
      <c r="A34">
        <v>32</v>
      </c>
      <c r="B34" s="1">
        <f t="shared" ca="1" si="0"/>
        <v>32.987545303596185</v>
      </c>
      <c r="C34" s="1">
        <f t="shared" ca="1" si="1"/>
        <v>33.289791098545962</v>
      </c>
      <c r="D34" s="1">
        <f t="shared" ca="1" si="2"/>
        <v>9999</v>
      </c>
      <c r="E34">
        <f t="shared" ca="1" si="5"/>
        <v>0</v>
      </c>
      <c r="F34">
        <f t="shared" ca="1" si="3"/>
        <v>16</v>
      </c>
      <c r="G34">
        <f t="shared" ca="1" si="4"/>
        <v>16</v>
      </c>
      <c r="H34" s="1">
        <f t="shared" ca="1" si="6"/>
        <v>15.57178321413064</v>
      </c>
    </row>
    <row r="35" spans="1:8" x14ac:dyDescent="0.35">
      <c r="A35">
        <v>33</v>
      </c>
      <c r="B35" s="1">
        <f t="shared" ca="1" si="0"/>
        <v>33.289791098545962</v>
      </c>
      <c r="C35" s="1">
        <f t="shared" ca="1" si="1"/>
        <v>35.355662455752338</v>
      </c>
      <c r="D35" s="1">
        <f t="shared" ca="1" si="2"/>
        <v>33.963540106909335</v>
      </c>
      <c r="E35">
        <f t="shared" ca="1" si="5"/>
        <v>1</v>
      </c>
      <c r="F35">
        <f t="shared" ca="1" si="3"/>
        <v>17</v>
      </c>
      <c r="G35">
        <f t="shared" ca="1" si="4"/>
        <v>16</v>
      </c>
      <c r="H35" s="1">
        <f t="shared" ca="1" si="6"/>
        <v>15.57178321413064</v>
      </c>
    </row>
    <row r="36" spans="1:8" x14ac:dyDescent="0.35">
      <c r="A36">
        <v>34</v>
      </c>
      <c r="B36" s="1">
        <f t="shared" ca="1" si="0"/>
        <v>33.963540106909335</v>
      </c>
      <c r="C36" s="1">
        <f t="shared" ca="1" si="1"/>
        <v>35.355662455752338</v>
      </c>
      <c r="D36" s="1">
        <f t="shared" ca="1" si="2"/>
        <v>9999</v>
      </c>
      <c r="E36">
        <f t="shared" ca="1" si="5"/>
        <v>0</v>
      </c>
      <c r="F36">
        <f t="shared" ca="1" si="3"/>
        <v>17</v>
      </c>
      <c r="G36">
        <f t="shared" ca="1" si="4"/>
        <v>17</v>
      </c>
      <c r="H36" s="1">
        <f t="shared" ca="1" si="6"/>
        <v>16.245532222494013</v>
      </c>
    </row>
    <row r="37" spans="1:8" x14ac:dyDescent="0.35">
      <c r="A37">
        <v>35</v>
      </c>
      <c r="B37" s="1">
        <f t="shared" ca="1" si="0"/>
        <v>35.355662455752338</v>
      </c>
      <c r="C37" s="1">
        <f t="shared" ca="1" si="1"/>
        <v>37.563833887616099</v>
      </c>
      <c r="D37" s="1">
        <f t="shared" ca="1" si="2"/>
        <v>35.464391294667784</v>
      </c>
      <c r="E37">
        <f t="shared" ca="1" si="5"/>
        <v>1</v>
      </c>
      <c r="F37">
        <f t="shared" ca="1" si="3"/>
        <v>18</v>
      </c>
      <c r="G37">
        <f t="shared" ca="1" si="4"/>
        <v>17</v>
      </c>
      <c r="H37" s="1">
        <f t="shared" ca="1" si="6"/>
        <v>16.245532222494013</v>
      </c>
    </row>
    <row r="38" spans="1:8" x14ac:dyDescent="0.35">
      <c r="A38">
        <v>36</v>
      </c>
      <c r="B38" s="1">
        <f t="shared" ca="1" si="0"/>
        <v>35.464391294667784</v>
      </c>
      <c r="C38" s="1">
        <f t="shared" ca="1" si="1"/>
        <v>37.563833887616099</v>
      </c>
      <c r="D38" s="1">
        <f t="shared" ca="1" si="2"/>
        <v>9999</v>
      </c>
      <c r="E38">
        <f t="shared" ca="1" si="5"/>
        <v>0</v>
      </c>
      <c r="F38">
        <f t="shared" ca="1" si="3"/>
        <v>18</v>
      </c>
      <c r="G38">
        <f t="shared" ca="1" si="4"/>
        <v>18</v>
      </c>
      <c r="H38" s="1">
        <f t="shared" ca="1" si="6"/>
        <v>16.35426106140946</v>
      </c>
    </row>
    <row r="39" spans="1:8" x14ac:dyDescent="0.35">
      <c r="A39">
        <v>37</v>
      </c>
      <c r="B39" s="1">
        <f t="shared" ca="1" si="0"/>
        <v>37.563833887616099</v>
      </c>
      <c r="C39" s="1">
        <f t="shared" ca="1" si="1"/>
        <v>38.768179868989044</v>
      </c>
      <c r="D39" s="1">
        <f t="shared" ca="1" si="2"/>
        <v>39.491159287270293</v>
      </c>
      <c r="E39">
        <f t="shared" ca="1" si="5"/>
        <v>1</v>
      </c>
      <c r="F39">
        <f t="shared" ca="1" si="3"/>
        <v>19</v>
      </c>
      <c r="G39">
        <f t="shared" ca="1" si="4"/>
        <v>18</v>
      </c>
      <c r="H39" s="1">
        <f t="shared" ca="1" si="6"/>
        <v>16.35426106140946</v>
      </c>
    </row>
    <row r="40" spans="1:8" x14ac:dyDescent="0.35">
      <c r="A40">
        <v>38</v>
      </c>
      <c r="B40" s="1">
        <f t="shared" ca="1" si="0"/>
        <v>38.768179868989044</v>
      </c>
      <c r="C40" s="1">
        <f t="shared" ca="1" si="1"/>
        <v>40.064661020289819</v>
      </c>
      <c r="D40" s="1">
        <f t="shared" ca="1" si="2"/>
        <v>39.491159287270293</v>
      </c>
      <c r="E40">
        <f t="shared" ca="1" si="5"/>
        <v>2</v>
      </c>
      <c r="F40">
        <f t="shared" ca="1" si="3"/>
        <v>20</v>
      </c>
      <c r="G40">
        <f t="shared" ca="1" si="4"/>
        <v>18</v>
      </c>
      <c r="H40" s="1">
        <f t="shared" ca="1" si="6"/>
        <v>17.558607042782405</v>
      </c>
    </row>
    <row r="41" spans="1:8" x14ac:dyDescent="0.35">
      <c r="A41">
        <v>39</v>
      </c>
      <c r="B41" s="1">
        <f t="shared" ca="1" si="0"/>
        <v>39.491159287270293</v>
      </c>
      <c r="C41" s="1">
        <f t="shared" ca="1" si="1"/>
        <v>40.064661020289819</v>
      </c>
      <c r="D41" s="1">
        <f t="shared" ca="1" si="2"/>
        <v>39.904697102980471</v>
      </c>
      <c r="E41">
        <f t="shared" ca="1" si="5"/>
        <v>1</v>
      </c>
      <c r="F41">
        <f t="shared" ca="1" si="3"/>
        <v>20</v>
      </c>
      <c r="G41">
        <f t="shared" ca="1" si="4"/>
        <v>19</v>
      </c>
      <c r="H41" s="1">
        <f t="shared" ca="1" si="6"/>
        <v>19.004565879344902</v>
      </c>
    </row>
    <row r="42" spans="1:8" x14ac:dyDescent="0.35">
      <c r="A42">
        <v>40</v>
      </c>
      <c r="B42" s="1">
        <f t="shared" ca="1" si="0"/>
        <v>39.904697102980471</v>
      </c>
      <c r="C42" s="1">
        <f t="shared" ca="1" si="1"/>
        <v>40.064661020289819</v>
      </c>
      <c r="D42" s="1">
        <f t="shared" ca="1" si="2"/>
        <v>9999</v>
      </c>
      <c r="E42">
        <f t="shared" ca="1" si="5"/>
        <v>0</v>
      </c>
      <c r="F42">
        <f t="shared" ca="1" si="3"/>
        <v>20</v>
      </c>
      <c r="G42">
        <f t="shared" ca="1" si="4"/>
        <v>20</v>
      </c>
      <c r="H42" s="1">
        <f t="shared" ca="1" si="6"/>
        <v>19.41810369505508</v>
      </c>
    </row>
    <row r="43" spans="1:8" x14ac:dyDescent="0.35">
      <c r="A43">
        <v>41</v>
      </c>
      <c r="B43" s="1">
        <f t="shared" ca="1" si="0"/>
        <v>40.064661020289819</v>
      </c>
      <c r="C43" s="1">
        <f t="shared" ca="1" si="1"/>
        <v>40.396661318876589</v>
      </c>
      <c r="D43" s="1">
        <f t="shared" ca="1" si="2"/>
        <v>40.792090428581297</v>
      </c>
      <c r="E43">
        <f t="shared" ca="1" si="5"/>
        <v>1</v>
      </c>
      <c r="F43">
        <f t="shared" ca="1" si="3"/>
        <v>21</v>
      </c>
      <c r="G43">
        <f t="shared" ca="1" si="4"/>
        <v>20</v>
      </c>
      <c r="H43" s="1">
        <f t="shared" ca="1" si="6"/>
        <v>19.41810369505508</v>
      </c>
    </row>
    <row r="44" spans="1:8" x14ac:dyDescent="0.35">
      <c r="A44">
        <v>42</v>
      </c>
      <c r="B44" s="1">
        <f t="shared" ca="1" si="0"/>
        <v>40.396661318876589</v>
      </c>
      <c r="C44" s="1">
        <f t="shared" ca="1" si="1"/>
        <v>41.228401246852663</v>
      </c>
      <c r="D44" s="1">
        <f t="shared" ca="1" si="2"/>
        <v>40.792090428581297</v>
      </c>
      <c r="E44">
        <f t="shared" ca="1" si="5"/>
        <v>2</v>
      </c>
      <c r="F44">
        <f t="shared" ca="1" si="3"/>
        <v>22</v>
      </c>
      <c r="G44">
        <f t="shared" ca="1" si="4"/>
        <v>20</v>
      </c>
      <c r="H44" s="1">
        <f t="shared" ca="1" si="6"/>
        <v>19.750103993641851</v>
      </c>
    </row>
    <row r="45" spans="1:8" x14ac:dyDescent="0.35">
      <c r="A45">
        <v>43</v>
      </c>
      <c r="B45" s="1">
        <f t="shared" ca="1" si="0"/>
        <v>40.792090428581297</v>
      </c>
      <c r="C45" s="1">
        <f t="shared" ca="1" si="1"/>
        <v>41.228401246852663</v>
      </c>
      <c r="D45" s="1">
        <f t="shared" ca="1" si="2"/>
        <v>42.039428698370067</v>
      </c>
      <c r="E45">
        <f t="shared" ca="1" si="5"/>
        <v>1</v>
      </c>
      <c r="F45">
        <f t="shared" ca="1" si="3"/>
        <v>22</v>
      </c>
      <c r="G45">
        <f t="shared" ca="1" si="4"/>
        <v>21</v>
      </c>
      <c r="H45" s="1">
        <f t="shared" ca="1" si="6"/>
        <v>20.540962213051266</v>
      </c>
    </row>
    <row r="46" spans="1:8" x14ac:dyDescent="0.35">
      <c r="A46">
        <v>44</v>
      </c>
      <c r="B46" s="1">
        <f t="shared" ca="1" si="0"/>
        <v>41.228401246852663</v>
      </c>
      <c r="C46" s="1">
        <f t="shared" ca="1" si="1"/>
        <v>44.098672886203317</v>
      </c>
      <c r="D46" s="1">
        <f t="shared" ca="1" si="2"/>
        <v>42.039428698370067</v>
      </c>
      <c r="E46">
        <f t="shared" ca="1" si="5"/>
        <v>2</v>
      </c>
      <c r="F46">
        <f t="shared" ca="1" si="3"/>
        <v>23</v>
      </c>
      <c r="G46">
        <f t="shared" ca="1" si="4"/>
        <v>21</v>
      </c>
      <c r="H46" s="1">
        <f t="shared" ca="1" si="6"/>
        <v>20.977273031322632</v>
      </c>
    </row>
    <row r="47" spans="1:8" x14ac:dyDescent="0.35">
      <c r="A47">
        <v>45</v>
      </c>
      <c r="B47" s="1">
        <f t="shared" ca="1" si="0"/>
        <v>42.039428698370067</v>
      </c>
      <c r="C47" s="1">
        <f t="shared" ca="1" si="1"/>
        <v>44.098672886203317</v>
      </c>
      <c r="D47" s="1">
        <f t="shared" ca="1" si="2"/>
        <v>42.853646907477014</v>
      </c>
      <c r="E47">
        <f t="shared" ca="1" si="5"/>
        <v>1</v>
      </c>
      <c r="F47">
        <f t="shared" ca="1" si="3"/>
        <v>23</v>
      </c>
      <c r="G47">
        <f t="shared" ca="1" si="4"/>
        <v>22</v>
      </c>
      <c r="H47" s="1">
        <f t="shared" ca="1" si="6"/>
        <v>22.59932793435744</v>
      </c>
    </row>
    <row r="48" spans="1:8" x14ac:dyDescent="0.35">
      <c r="A48">
        <v>46</v>
      </c>
      <c r="B48" s="1">
        <f t="shared" ca="1" si="0"/>
        <v>42.853646907477014</v>
      </c>
      <c r="C48" s="1">
        <f t="shared" ca="1" si="1"/>
        <v>44.098672886203317</v>
      </c>
      <c r="D48" s="1">
        <f t="shared" ca="1" si="2"/>
        <v>9999</v>
      </c>
      <c r="E48">
        <f t="shared" ca="1" si="5"/>
        <v>0</v>
      </c>
      <c r="F48">
        <f t="shared" ca="1" si="3"/>
        <v>23</v>
      </c>
      <c r="G48">
        <f t="shared" ca="1" si="4"/>
        <v>23</v>
      </c>
      <c r="H48" s="1">
        <f t="shared" ca="1" si="6"/>
        <v>23.413546143464387</v>
      </c>
    </row>
    <row r="49" spans="1:8" x14ac:dyDescent="0.35">
      <c r="A49">
        <v>47</v>
      </c>
      <c r="B49" s="1">
        <f t="shared" ca="1" si="0"/>
        <v>44.098672886203317</v>
      </c>
      <c r="C49" s="1">
        <f t="shared" ca="1" si="1"/>
        <v>45.779207168233476</v>
      </c>
      <c r="D49" s="1">
        <f t="shared" ca="1" si="2"/>
        <v>44.505986471530562</v>
      </c>
      <c r="E49">
        <f t="shared" ca="1" si="5"/>
        <v>1</v>
      </c>
      <c r="F49">
        <f t="shared" ca="1" si="3"/>
        <v>24</v>
      </c>
      <c r="G49">
        <f t="shared" ca="1" si="4"/>
        <v>23</v>
      </c>
      <c r="H49" s="1">
        <f t="shared" ca="1" si="6"/>
        <v>23.413546143464387</v>
      </c>
    </row>
    <row r="50" spans="1:8" x14ac:dyDescent="0.35">
      <c r="A50">
        <v>48</v>
      </c>
      <c r="B50" s="1">
        <f t="shared" ca="1" si="0"/>
        <v>44.505986471530562</v>
      </c>
      <c r="C50" s="1">
        <f t="shared" ca="1" si="1"/>
        <v>45.779207168233476</v>
      </c>
      <c r="D50" s="1">
        <f t="shared" ca="1" si="2"/>
        <v>9999</v>
      </c>
      <c r="E50">
        <f t="shared" ca="1" si="5"/>
        <v>0</v>
      </c>
      <c r="F50">
        <f t="shared" ca="1" si="3"/>
        <v>24</v>
      </c>
      <c r="G50">
        <f t="shared" ca="1" si="4"/>
        <v>24</v>
      </c>
      <c r="H50" s="1">
        <f t="shared" ca="1" si="6"/>
        <v>23.820859728791632</v>
      </c>
    </row>
    <row r="51" spans="1:8" x14ac:dyDescent="0.35">
      <c r="A51">
        <v>49</v>
      </c>
      <c r="B51" s="1">
        <f t="shared" ca="1" si="0"/>
        <v>45.779207168233476</v>
      </c>
      <c r="C51" s="1">
        <f t="shared" ca="1" si="1"/>
        <v>45.880564660371142</v>
      </c>
      <c r="D51" s="1">
        <f t="shared" ca="1" si="2"/>
        <v>46.884527507006077</v>
      </c>
      <c r="E51">
        <f t="shared" ca="1" si="5"/>
        <v>1</v>
      </c>
      <c r="F51">
        <f t="shared" ca="1" si="3"/>
        <v>25</v>
      </c>
      <c r="G51">
        <f t="shared" ca="1" si="4"/>
        <v>24</v>
      </c>
      <c r="H51" s="1">
        <f t="shared" ca="1" si="6"/>
        <v>23.820859728791632</v>
      </c>
    </row>
    <row r="52" spans="1:8" x14ac:dyDescent="0.35">
      <c r="A52">
        <v>50</v>
      </c>
      <c r="B52" s="1">
        <f t="shared" ca="1" si="0"/>
        <v>45.880564660371142</v>
      </c>
      <c r="C52" s="1">
        <f t="shared" ca="1" si="1"/>
        <v>46.226563593665631</v>
      </c>
      <c r="D52" s="1">
        <f t="shared" ca="1" si="2"/>
        <v>46.884527507006077</v>
      </c>
      <c r="E52">
        <f t="shared" ca="1" si="5"/>
        <v>2</v>
      </c>
      <c r="F52">
        <f t="shared" ca="1" si="3"/>
        <v>26</v>
      </c>
      <c r="G52">
        <f t="shared" ca="1" si="4"/>
        <v>24</v>
      </c>
      <c r="H52" s="1">
        <f t="shared" ca="1" si="6"/>
        <v>23.922217220929298</v>
      </c>
    </row>
    <row r="53" spans="1:8" x14ac:dyDescent="0.35">
      <c r="A53">
        <v>51</v>
      </c>
      <c r="B53" s="1">
        <f t="shared" ca="1" si="0"/>
        <v>46.226563593665631</v>
      </c>
      <c r="C53" s="1">
        <f t="shared" ca="1" si="1"/>
        <v>46.445310901667249</v>
      </c>
      <c r="D53" s="1">
        <f t="shared" ca="1" si="2"/>
        <v>46.884527507006077</v>
      </c>
      <c r="E53">
        <f t="shared" ca="1" si="5"/>
        <v>3</v>
      </c>
      <c r="F53">
        <f t="shared" ca="1" si="3"/>
        <v>27</v>
      </c>
      <c r="G53">
        <f t="shared" ca="1" si="4"/>
        <v>24</v>
      </c>
      <c r="H53" s="1">
        <f t="shared" ca="1" si="6"/>
        <v>24.614215087518275</v>
      </c>
    </row>
    <row r="54" spans="1:8" x14ac:dyDescent="0.35">
      <c r="A54">
        <v>52</v>
      </c>
      <c r="B54" s="1">
        <f t="shared" ca="1" si="0"/>
        <v>46.445310901667249</v>
      </c>
      <c r="C54" s="1">
        <f t="shared" ca="1" si="1"/>
        <v>48.549060374684089</v>
      </c>
      <c r="D54" s="1">
        <f t="shared" ca="1" si="2"/>
        <v>46.884527507006077</v>
      </c>
      <c r="E54">
        <f t="shared" ca="1" si="5"/>
        <v>4</v>
      </c>
      <c r="F54">
        <f t="shared" ca="1" si="3"/>
        <v>28</v>
      </c>
      <c r="G54">
        <f t="shared" ca="1" si="4"/>
        <v>24</v>
      </c>
      <c r="H54" s="1">
        <f t="shared" ca="1" si="6"/>
        <v>25.270457011523128</v>
      </c>
    </row>
    <row r="55" spans="1:8" x14ac:dyDescent="0.35">
      <c r="A55">
        <v>53</v>
      </c>
      <c r="B55" s="1">
        <f t="shared" ca="1" si="0"/>
        <v>46.884527507006077</v>
      </c>
      <c r="C55" s="1">
        <f t="shared" ca="1" si="1"/>
        <v>48.549060374684089</v>
      </c>
      <c r="D55" s="1">
        <f t="shared" ca="1" si="2"/>
        <v>47.320151326512082</v>
      </c>
      <c r="E55">
        <f t="shared" ca="1" si="5"/>
        <v>3</v>
      </c>
      <c r="F55">
        <f t="shared" ca="1" si="3"/>
        <v>28</v>
      </c>
      <c r="G55">
        <f t="shared" ca="1" si="4"/>
        <v>25</v>
      </c>
      <c r="H55" s="1">
        <f t="shared" ca="1" si="6"/>
        <v>27.02732343287844</v>
      </c>
    </row>
    <row r="56" spans="1:8" x14ac:dyDescent="0.35">
      <c r="A56">
        <v>54</v>
      </c>
      <c r="B56" s="1">
        <f t="shared" ca="1" si="0"/>
        <v>47.320151326512082</v>
      </c>
      <c r="C56" s="1">
        <f t="shared" ca="1" si="1"/>
        <v>48.549060374684089</v>
      </c>
      <c r="D56" s="1">
        <f t="shared" ca="1" si="2"/>
        <v>47.831462143111473</v>
      </c>
      <c r="E56">
        <f t="shared" ca="1" si="5"/>
        <v>2</v>
      </c>
      <c r="F56">
        <f t="shared" ca="1" si="3"/>
        <v>28</v>
      </c>
      <c r="G56">
        <f t="shared" ca="1" si="4"/>
        <v>26</v>
      </c>
      <c r="H56" s="1">
        <f t="shared" ca="1" si="6"/>
        <v>28.334194891396457</v>
      </c>
    </row>
    <row r="57" spans="1:8" x14ac:dyDescent="0.35">
      <c r="A57">
        <v>55</v>
      </c>
      <c r="B57" s="1">
        <f t="shared" ca="1" si="0"/>
        <v>47.831462143111473</v>
      </c>
      <c r="C57" s="1">
        <f t="shared" ca="1" si="1"/>
        <v>48.549060374684089</v>
      </c>
      <c r="D57" s="1">
        <f t="shared" ca="1" si="2"/>
        <v>48.242085643830734</v>
      </c>
      <c r="E57">
        <f t="shared" ca="1" si="5"/>
        <v>1</v>
      </c>
      <c r="F57">
        <f t="shared" ca="1" si="3"/>
        <v>28</v>
      </c>
      <c r="G57">
        <f t="shared" ca="1" si="4"/>
        <v>27</v>
      </c>
      <c r="H57" s="1">
        <f t="shared" ca="1" si="6"/>
        <v>29.356816524595239</v>
      </c>
    </row>
    <row r="58" spans="1:8" x14ac:dyDescent="0.35">
      <c r="A58">
        <v>56</v>
      </c>
      <c r="B58" s="1">
        <f t="shared" ca="1" si="0"/>
        <v>48.242085643830734</v>
      </c>
      <c r="C58" s="1">
        <f t="shared" ca="1" si="1"/>
        <v>48.549060374684089</v>
      </c>
      <c r="D58" s="1">
        <f t="shared" ca="1" si="2"/>
        <v>9999</v>
      </c>
      <c r="E58">
        <f t="shared" ca="1" si="5"/>
        <v>0</v>
      </c>
      <c r="F58">
        <f t="shared" ca="1" si="3"/>
        <v>28</v>
      </c>
      <c r="G58">
        <f t="shared" ca="1" si="4"/>
        <v>28</v>
      </c>
      <c r="H58" s="1">
        <f t="shared" ca="1" si="6"/>
        <v>29.7674400253145</v>
      </c>
    </row>
    <row r="59" spans="1:8" x14ac:dyDescent="0.35">
      <c r="A59">
        <v>57</v>
      </c>
      <c r="B59" s="1">
        <f t="shared" ca="1" si="0"/>
        <v>48.549060374684089</v>
      </c>
      <c r="C59" s="1">
        <f t="shared" ca="1" si="1"/>
        <v>49.770168440716482</v>
      </c>
      <c r="D59" s="1">
        <f t="shared" ca="1" si="2"/>
        <v>51.262270554433869</v>
      </c>
      <c r="E59">
        <f t="shared" ca="1" si="5"/>
        <v>1</v>
      </c>
      <c r="F59">
        <f t="shared" ca="1" si="3"/>
        <v>29</v>
      </c>
      <c r="G59">
        <f t="shared" ca="1" si="4"/>
        <v>28</v>
      </c>
      <c r="H59" s="1">
        <f t="shared" ca="1" si="6"/>
        <v>29.7674400253145</v>
      </c>
    </row>
    <row r="60" spans="1:8" x14ac:dyDescent="0.35">
      <c r="A60">
        <v>58</v>
      </c>
      <c r="B60" s="1">
        <f t="shared" ca="1" si="0"/>
        <v>49.770168440716482</v>
      </c>
      <c r="C60" s="1">
        <f t="shared" ca="1" si="1"/>
        <v>50.118481193959362</v>
      </c>
      <c r="D60" s="1">
        <f t="shared" ca="1" si="2"/>
        <v>51.262270554433869</v>
      </c>
      <c r="E60">
        <f t="shared" ca="1" si="5"/>
        <v>2</v>
      </c>
      <c r="F60">
        <f t="shared" ca="1" si="3"/>
        <v>30</v>
      </c>
      <c r="G60">
        <f t="shared" ca="1" si="4"/>
        <v>28</v>
      </c>
      <c r="H60" s="1">
        <f t="shared" ca="1" si="6"/>
        <v>30.988548091346892</v>
      </c>
    </row>
    <row r="61" spans="1:8" x14ac:dyDescent="0.35">
      <c r="A61">
        <v>59</v>
      </c>
      <c r="B61" s="1">
        <f t="shared" ca="1" si="0"/>
        <v>50.118481193959362</v>
      </c>
      <c r="C61" s="1">
        <f t="shared" ca="1" si="1"/>
        <v>51.369508034335226</v>
      </c>
      <c r="D61" s="1">
        <f t="shared" ca="1" si="2"/>
        <v>51.262270554433869</v>
      </c>
      <c r="E61">
        <f t="shared" ca="1" si="5"/>
        <v>3</v>
      </c>
      <c r="F61">
        <f t="shared" ca="1" si="3"/>
        <v>31</v>
      </c>
      <c r="G61">
        <f t="shared" ca="1" si="4"/>
        <v>28</v>
      </c>
      <c r="H61" s="1">
        <f t="shared" ca="1" si="6"/>
        <v>31.685173597832652</v>
      </c>
    </row>
    <row r="62" spans="1:8" x14ac:dyDescent="0.35">
      <c r="A62">
        <v>60</v>
      </c>
      <c r="B62" s="1">
        <f t="shared" ca="1" si="0"/>
        <v>51.262270554433869</v>
      </c>
      <c r="C62" s="1">
        <f t="shared" ca="1" si="1"/>
        <v>51.369508034335226</v>
      </c>
      <c r="D62" s="1">
        <f t="shared" ca="1" si="2"/>
        <v>51.435385008272334</v>
      </c>
      <c r="E62">
        <f t="shared" ca="1" si="5"/>
        <v>2</v>
      </c>
      <c r="F62">
        <f t="shared" ca="1" si="3"/>
        <v>31</v>
      </c>
      <c r="G62">
        <f t="shared" ca="1" si="4"/>
        <v>29</v>
      </c>
      <c r="H62" s="1">
        <f t="shared" ca="1" si="6"/>
        <v>35.116541679256173</v>
      </c>
    </row>
    <row r="63" spans="1:8" x14ac:dyDescent="0.35">
      <c r="A63">
        <v>61</v>
      </c>
      <c r="B63" s="1">
        <f t="shared" ca="1" si="0"/>
        <v>51.369508034335226</v>
      </c>
      <c r="C63" s="1">
        <f t="shared" ca="1" si="1"/>
        <v>52.752361618047537</v>
      </c>
      <c r="D63" s="1">
        <f t="shared" ca="1" si="2"/>
        <v>51.435385008272334</v>
      </c>
      <c r="E63">
        <f t="shared" ca="1" si="5"/>
        <v>3</v>
      </c>
      <c r="F63">
        <f t="shared" ca="1" si="3"/>
        <v>32</v>
      </c>
      <c r="G63">
        <f t="shared" ca="1" si="4"/>
        <v>29</v>
      </c>
      <c r="H63" s="1">
        <f t="shared" ca="1" si="6"/>
        <v>35.331016639058888</v>
      </c>
    </row>
    <row r="64" spans="1:8" x14ac:dyDescent="0.35">
      <c r="A64">
        <v>62</v>
      </c>
      <c r="B64" s="1">
        <f t="shared" ca="1" si="0"/>
        <v>51.435385008272334</v>
      </c>
      <c r="C64" s="1">
        <f t="shared" ca="1" si="1"/>
        <v>52.752361618047537</v>
      </c>
      <c r="D64" s="1">
        <f t="shared" ca="1" si="2"/>
        <v>52.492771274511533</v>
      </c>
      <c r="E64">
        <f t="shared" ca="1" si="5"/>
        <v>2</v>
      </c>
      <c r="F64">
        <f t="shared" ca="1" si="3"/>
        <v>32</v>
      </c>
      <c r="G64">
        <f t="shared" ca="1" si="4"/>
        <v>30</v>
      </c>
      <c r="H64" s="1">
        <f t="shared" ca="1" si="6"/>
        <v>35.528647560870212</v>
      </c>
    </row>
    <row r="65" spans="1:8" x14ac:dyDescent="0.35">
      <c r="A65">
        <v>63</v>
      </c>
      <c r="B65" s="1">
        <f t="shared" ca="1" si="0"/>
        <v>52.492771274511533</v>
      </c>
      <c r="C65" s="1">
        <f t="shared" ca="1" si="1"/>
        <v>52.752361618047537</v>
      </c>
      <c r="D65" s="1">
        <f t="shared" ca="1" si="2"/>
        <v>52.581500003395092</v>
      </c>
      <c r="E65">
        <f t="shared" ca="1" si="5"/>
        <v>1</v>
      </c>
      <c r="F65">
        <f t="shared" ca="1" si="3"/>
        <v>32</v>
      </c>
      <c r="G65">
        <f t="shared" ca="1" si="4"/>
        <v>31</v>
      </c>
      <c r="H65" s="1">
        <f t="shared" ca="1" si="6"/>
        <v>37.64342009334861</v>
      </c>
    </row>
    <row r="66" spans="1:8" x14ac:dyDescent="0.35">
      <c r="A66">
        <v>64</v>
      </c>
      <c r="B66" s="1">
        <f t="shared" ca="1" si="0"/>
        <v>52.581500003395092</v>
      </c>
      <c r="C66" s="1">
        <f t="shared" ca="1" si="1"/>
        <v>52.752361618047537</v>
      </c>
      <c r="D66" s="1">
        <f t="shared" ca="1" si="2"/>
        <v>9999</v>
      </c>
      <c r="E66">
        <f t="shared" ca="1" si="5"/>
        <v>0</v>
      </c>
      <c r="F66">
        <f t="shared" ca="1" si="3"/>
        <v>32</v>
      </c>
      <c r="G66">
        <f t="shared" ca="1" si="4"/>
        <v>32</v>
      </c>
      <c r="H66" s="1">
        <f t="shared" ca="1" si="6"/>
        <v>37.732148822232169</v>
      </c>
    </row>
    <row r="67" spans="1:8" x14ac:dyDescent="0.35">
      <c r="A67">
        <v>65</v>
      </c>
      <c r="B67" s="1">
        <f t="shared" ca="1" si="0"/>
        <v>52.752361618047537</v>
      </c>
      <c r="C67" s="1">
        <f t="shared" ca="1" si="1"/>
        <v>54.353918621533893</v>
      </c>
      <c r="D67" s="1">
        <f t="shared" ca="1" si="2"/>
        <v>53.536030159413009</v>
      </c>
      <c r="E67">
        <f t="shared" ca="1" si="5"/>
        <v>1</v>
      </c>
      <c r="F67">
        <f t="shared" ca="1" si="3"/>
        <v>33</v>
      </c>
      <c r="G67">
        <f t="shared" ca="1" si="4"/>
        <v>32</v>
      </c>
      <c r="H67" s="1">
        <f t="shared" ca="1" si="6"/>
        <v>37.732148822232169</v>
      </c>
    </row>
    <row r="68" spans="1:8" x14ac:dyDescent="0.35">
      <c r="A68">
        <v>66</v>
      </c>
      <c r="B68" s="1">
        <f t="shared" ref="B68:B131" ca="1" si="7">MIN(C67:D67)</f>
        <v>53.536030159413009</v>
      </c>
      <c r="C68" s="1">
        <f t="shared" ref="C68:C131" ca="1" si="8">IF(C67&lt;=D67,B68-1.5*LN(1-RAND()),C67)</f>
        <v>54.353918621533893</v>
      </c>
      <c r="D68" s="1">
        <f t="shared" ref="D68:D131" ca="1" si="9">IF(OR(AND(C67&lt;=D67,E67+1&lt;=1),AND(D67&lt;C67,E67-1&gt;0)),B68-0.75*LN(1-RAND()),IF(AND(D67&lt;C67,E67-1&lt;=0),9999,D67))</f>
        <v>9999</v>
      </c>
      <c r="E68">
        <f t="shared" ref="E68:E131" ca="1" si="10">IF(C67&lt;=D67,E67+1,E67-1)</f>
        <v>0</v>
      </c>
      <c r="F68">
        <f t="shared" ref="F68:F131" ca="1" si="11">IF(C67&lt;=D67,F67+1,F67)</f>
        <v>33</v>
      </c>
      <c r="G68">
        <f t="shared" ref="G68:G131" ca="1" si="12">IF(D67&lt;C67,G67+1,G67)</f>
        <v>33</v>
      </c>
      <c r="H68" s="1">
        <f t="shared" ca="1" si="6"/>
        <v>38.515817363597641</v>
      </c>
    </row>
    <row r="69" spans="1:8" x14ac:dyDescent="0.35">
      <c r="A69">
        <v>67</v>
      </c>
      <c r="B69" s="1">
        <f t="shared" ca="1" si="7"/>
        <v>54.353918621533893</v>
      </c>
      <c r="C69" s="1">
        <f t="shared" ca="1" si="8"/>
        <v>57.053560330965055</v>
      </c>
      <c r="D69" s="1">
        <f t="shared" ca="1" si="9"/>
        <v>54.630947730672652</v>
      </c>
      <c r="E69">
        <f t="shared" ca="1" si="10"/>
        <v>1</v>
      </c>
      <c r="F69">
        <f t="shared" ca="1" si="11"/>
        <v>34</v>
      </c>
      <c r="G69">
        <f t="shared" ca="1" si="12"/>
        <v>33</v>
      </c>
      <c r="H69" s="1">
        <f t="shared" ref="H69:H132" ca="1" si="13">H68+E68*(B69-B68)</f>
        <v>38.515817363597641</v>
      </c>
    </row>
    <row r="70" spans="1:8" x14ac:dyDescent="0.35">
      <c r="A70">
        <v>68</v>
      </c>
      <c r="B70" s="1">
        <f t="shared" ca="1" si="7"/>
        <v>54.630947730672652</v>
      </c>
      <c r="C70" s="1">
        <f t="shared" ca="1" si="8"/>
        <v>57.053560330965055</v>
      </c>
      <c r="D70" s="1">
        <f t="shared" ca="1" si="9"/>
        <v>9999</v>
      </c>
      <c r="E70">
        <f t="shared" ca="1" si="10"/>
        <v>0</v>
      </c>
      <c r="F70">
        <f t="shared" ca="1" si="11"/>
        <v>34</v>
      </c>
      <c r="G70">
        <f t="shared" ca="1" si="12"/>
        <v>34</v>
      </c>
      <c r="H70" s="1">
        <f t="shared" ca="1" si="13"/>
        <v>38.7928464727364</v>
      </c>
    </row>
    <row r="71" spans="1:8" x14ac:dyDescent="0.35">
      <c r="A71">
        <v>69</v>
      </c>
      <c r="B71" s="1">
        <f t="shared" ca="1" si="7"/>
        <v>57.053560330965055</v>
      </c>
      <c r="C71" s="1">
        <f t="shared" ca="1" si="8"/>
        <v>58.738349740640267</v>
      </c>
      <c r="D71" s="1">
        <f t="shared" ca="1" si="9"/>
        <v>57.460955593659463</v>
      </c>
      <c r="E71">
        <f t="shared" ca="1" si="10"/>
        <v>1</v>
      </c>
      <c r="F71">
        <f t="shared" ca="1" si="11"/>
        <v>35</v>
      </c>
      <c r="G71">
        <f t="shared" ca="1" si="12"/>
        <v>34</v>
      </c>
      <c r="H71" s="1">
        <f t="shared" ca="1" si="13"/>
        <v>38.7928464727364</v>
      </c>
    </row>
    <row r="72" spans="1:8" x14ac:dyDescent="0.35">
      <c r="A72">
        <v>70</v>
      </c>
      <c r="B72" s="1">
        <f t="shared" ca="1" si="7"/>
        <v>57.460955593659463</v>
      </c>
      <c r="C72" s="1">
        <f t="shared" ca="1" si="8"/>
        <v>58.738349740640267</v>
      </c>
      <c r="D72" s="1">
        <f t="shared" ca="1" si="9"/>
        <v>9999</v>
      </c>
      <c r="E72">
        <f t="shared" ca="1" si="10"/>
        <v>0</v>
      </c>
      <c r="F72">
        <f t="shared" ca="1" si="11"/>
        <v>35</v>
      </c>
      <c r="G72">
        <f t="shared" ca="1" si="12"/>
        <v>35</v>
      </c>
      <c r="H72" s="1">
        <f t="shared" ca="1" si="13"/>
        <v>39.200241735430808</v>
      </c>
    </row>
    <row r="73" spans="1:8" x14ac:dyDescent="0.35">
      <c r="A73">
        <v>71</v>
      </c>
      <c r="B73" s="1">
        <f t="shared" ca="1" si="7"/>
        <v>58.738349740640267</v>
      </c>
      <c r="C73" s="1">
        <f t="shared" ca="1" si="8"/>
        <v>58.989816508555364</v>
      </c>
      <c r="D73" s="1">
        <f t="shared" ca="1" si="9"/>
        <v>59.306456394939879</v>
      </c>
      <c r="E73">
        <f t="shared" ca="1" si="10"/>
        <v>1</v>
      </c>
      <c r="F73">
        <f t="shared" ca="1" si="11"/>
        <v>36</v>
      </c>
      <c r="G73">
        <f t="shared" ca="1" si="12"/>
        <v>35</v>
      </c>
      <c r="H73" s="1">
        <f t="shared" ca="1" si="13"/>
        <v>39.200241735430808</v>
      </c>
    </row>
    <row r="74" spans="1:8" x14ac:dyDescent="0.35">
      <c r="A74">
        <v>72</v>
      </c>
      <c r="B74" s="1">
        <f t="shared" ca="1" si="7"/>
        <v>58.989816508555364</v>
      </c>
      <c r="C74" s="1">
        <f t="shared" ca="1" si="8"/>
        <v>59.848803173981146</v>
      </c>
      <c r="D74" s="1">
        <f t="shared" ca="1" si="9"/>
        <v>59.306456394939879</v>
      </c>
      <c r="E74">
        <f t="shared" ca="1" si="10"/>
        <v>2</v>
      </c>
      <c r="F74">
        <f t="shared" ca="1" si="11"/>
        <v>37</v>
      </c>
      <c r="G74">
        <f t="shared" ca="1" si="12"/>
        <v>35</v>
      </c>
      <c r="H74" s="1">
        <f t="shared" ca="1" si="13"/>
        <v>39.451708503345905</v>
      </c>
    </row>
    <row r="75" spans="1:8" x14ac:dyDescent="0.35">
      <c r="A75">
        <v>73</v>
      </c>
      <c r="B75" s="1">
        <f t="shared" ca="1" si="7"/>
        <v>59.306456394939879</v>
      </c>
      <c r="C75" s="1">
        <f t="shared" ca="1" si="8"/>
        <v>59.848803173981146</v>
      </c>
      <c r="D75" s="1">
        <f t="shared" ca="1" si="9"/>
        <v>60.247835915130622</v>
      </c>
      <c r="E75">
        <f t="shared" ca="1" si="10"/>
        <v>1</v>
      </c>
      <c r="F75">
        <f t="shared" ca="1" si="11"/>
        <v>37</v>
      </c>
      <c r="G75">
        <f t="shared" ca="1" si="12"/>
        <v>36</v>
      </c>
      <c r="H75" s="1">
        <f t="shared" ca="1" si="13"/>
        <v>40.084988276114935</v>
      </c>
    </row>
    <row r="76" spans="1:8" x14ac:dyDescent="0.35">
      <c r="A76">
        <v>74</v>
      </c>
      <c r="B76" s="1">
        <f t="shared" ca="1" si="7"/>
        <v>59.848803173981146</v>
      </c>
      <c r="C76" s="1">
        <f t="shared" ca="1" si="8"/>
        <v>61.061275823630034</v>
      </c>
      <c r="D76" s="1">
        <f t="shared" ca="1" si="9"/>
        <v>60.247835915130622</v>
      </c>
      <c r="E76">
        <f t="shared" ca="1" si="10"/>
        <v>2</v>
      </c>
      <c r="F76">
        <f t="shared" ca="1" si="11"/>
        <v>38</v>
      </c>
      <c r="G76">
        <f t="shared" ca="1" si="12"/>
        <v>36</v>
      </c>
      <c r="H76" s="1">
        <f t="shared" ca="1" si="13"/>
        <v>40.627335055156202</v>
      </c>
    </row>
    <row r="77" spans="1:8" x14ac:dyDescent="0.35">
      <c r="A77">
        <v>75</v>
      </c>
      <c r="B77" s="1">
        <f t="shared" ca="1" si="7"/>
        <v>60.247835915130622</v>
      </c>
      <c r="C77" s="1">
        <f t="shared" ca="1" si="8"/>
        <v>61.061275823630034</v>
      </c>
      <c r="D77" s="1">
        <f t="shared" ca="1" si="9"/>
        <v>61.382848870046324</v>
      </c>
      <c r="E77">
        <f t="shared" ca="1" si="10"/>
        <v>1</v>
      </c>
      <c r="F77">
        <f t="shared" ca="1" si="11"/>
        <v>38</v>
      </c>
      <c r="G77">
        <f t="shared" ca="1" si="12"/>
        <v>37</v>
      </c>
      <c r="H77" s="1">
        <f t="shared" ca="1" si="13"/>
        <v>41.425400537455154</v>
      </c>
    </row>
    <row r="78" spans="1:8" x14ac:dyDescent="0.35">
      <c r="A78">
        <v>76</v>
      </c>
      <c r="B78" s="1">
        <f t="shared" ca="1" si="7"/>
        <v>61.061275823630034</v>
      </c>
      <c r="C78" s="1">
        <f t="shared" ca="1" si="8"/>
        <v>61.626337526581743</v>
      </c>
      <c r="D78" s="1">
        <f t="shared" ca="1" si="9"/>
        <v>61.382848870046324</v>
      </c>
      <c r="E78">
        <f t="shared" ca="1" si="10"/>
        <v>2</v>
      </c>
      <c r="F78">
        <f t="shared" ca="1" si="11"/>
        <v>39</v>
      </c>
      <c r="G78">
        <f t="shared" ca="1" si="12"/>
        <v>37</v>
      </c>
      <c r="H78" s="1">
        <f t="shared" ca="1" si="13"/>
        <v>42.238840445954565</v>
      </c>
    </row>
    <row r="79" spans="1:8" x14ac:dyDescent="0.35">
      <c r="A79">
        <v>77</v>
      </c>
      <c r="B79" s="1">
        <f t="shared" ca="1" si="7"/>
        <v>61.382848870046324</v>
      </c>
      <c r="C79" s="1">
        <f t="shared" ca="1" si="8"/>
        <v>61.626337526581743</v>
      </c>
      <c r="D79" s="1">
        <f t="shared" ca="1" si="9"/>
        <v>61.876212639906207</v>
      </c>
      <c r="E79">
        <f t="shared" ca="1" si="10"/>
        <v>1</v>
      </c>
      <c r="F79">
        <f t="shared" ca="1" si="11"/>
        <v>39</v>
      </c>
      <c r="G79">
        <f t="shared" ca="1" si="12"/>
        <v>38</v>
      </c>
      <c r="H79" s="1">
        <f t="shared" ca="1" si="13"/>
        <v>42.881986538787146</v>
      </c>
    </row>
    <row r="80" spans="1:8" x14ac:dyDescent="0.35">
      <c r="A80">
        <v>78</v>
      </c>
      <c r="B80" s="1">
        <f t="shared" ca="1" si="7"/>
        <v>61.626337526581743</v>
      </c>
      <c r="C80" s="1">
        <f t="shared" ca="1" si="8"/>
        <v>62.056405308787916</v>
      </c>
      <c r="D80" s="1">
        <f t="shared" ca="1" si="9"/>
        <v>61.876212639906207</v>
      </c>
      <c r="E80">
        <f t="shared" ca="1" si="10"/>
        <v>2</v>
      </c>
      <c r="F80">
        <f t="shared" ca="1" si="11"/>
        <v>40</v>
      </c>
      <c r="G80">
        <f t="shared" ca="1" si="12"/>
        <v>38</v>
      </c>
      <c r="H80" s="1">
        <f t="shared" ca="1" si="13"/>
        <v>43.125475195322565</v>
      </c>
    </row>
    <row r="81" spans="1:8" x14ac:dyDescent="0.35">
      <c r="A81">
        <v>79</v>
      </c>
      <c r="B81" s="1">
        <f t="shared" ca="1" si="7"/>
        <v>61.876212639906207</v>
      </c>
      <c r="C81" s="1">
        <f t="shared" ca="1" si="8"/>
        <v>62.056405308787916</v>
      </c>
      <c r="D81" s="1">
        <f t="shared" ca="1" si="9"/>
        <v>62.852301963285321</v>
      </c>
      <c r="E81">
        <f t="shared" ca="1" si="10"/>
        <v>1</v>
      </c>
      <c r="F81">
        <f t="shared" ca="1" si="11"/>
        <v>40</v>
      </c>
      <c r="G81">
        <f t="shared" ca="1" si="12"/>
        <v>39</v>
      </c>
      <c r="H81" s="1">
        <f t="shared" ca="1" si="13"/>
        <v>43.625225421971493</v>
      </c>
    </row>
    <row r="82" spans="1:8" x14ac:dyDescent="0.35">
      <c r="A82">
        <v>80</v>
      </c>
      <c r="B82" s="1">
        <f t="shared" ca="1" si="7"/>
        <v>62.056405308787916</v>
      </c>
      <c r="C82" s="1">
        <f t="shared" ca="1" si="8"/>
        <v>62.905011173818643</v>
      </c>
      <c r="D82" s="1">
        <f t="shared" ca="1" si="9"/>
        <v>62.852301963285321</v>
      </c>
      <c r="E82">
        <f t="shared" ca="1" si="10"/>
        <v>2</v>
      </c>
      <c r="F82">
        <f t="shared" ca="1" si="11"/>
        <v>41</v>
      </c>
      <c r="G82">
        <f t="shared" ca="1" si="12"/>
        <v>39</v>
      </c>
      <c r="H82" s="1">
        <f t="shared" ca="1" si="13"/>
        <v>43.805418090853202</v>
      </c>
    </row>
    <row r="83" spans="1:8" x14ac:dyDescent="0.35">
      <c r="A83">
        <v>81</v>
      </c>
      <c r="B83" s="1">
        <f t="shared" ca="1" si="7"/>
        <v>62.852301963285321</v>
      </c>
      <c r="C83" s="1">
        <f t="shared" ca="1" si="8"/>
        <v>62.905011173818643</v>
      </c>
      <c r="D83" s="1">
        <f t="shared" ca="1" si="9"/>
        <v>63.190329598484269</v>
      </c>
      <c r="E83">
        <f t="shared" ca="1" si="10"/>
        <v>1</v>
      </c>
      <c r="F83">
        <f t="shared" ca="1" si="11"/>
        <v>41</v>
      </c>
      <c r="G83">
        <f t="shared" ca="1" si="12"/>
        <v>40</v>
      </c>
      <c r="H83" s="1">
        <f t="shared" ca="1" si="13"/>
        <v>45.397211399848011</v>
      </c>
    </row>
    <row r="84" spans="1:8" x14ac:dyDescent="0.35">
      <c r="A84">
        <v>82</v>
      </c>
      <c r="B84" s="1">
        <f t="shared" ca="1" si="7"/>
        <v>62.905011173818643</v>
      </c>
      <c r="C84" s="1">
        <f t="shared" ca="1" si="8"/>
        <v>63.269415798233183</v>
      </c>
      <c r="D84" s="1">
        <f t="shared" ca="1" si="9"/>
        <v>63.190329598484269</v>
      </c>
      <c r="E84">
        <f t="shared" ca="1" si="10"/>
        <v>2</v>
      </c>
      <c r="F84">
        <f t="shared" ca="1" si="11"/>
        <v>42</v>
      </c>
      <c r="G84">
        <f t="shared" ca="1" si="12"/>
        <v>40</v>
      </c>
      <c r="H84" s="1">
        <f t="shared" ca="1" si="13"/>
        <v>45.449920610381334</v>
      </c>
    </row>
    <row r="85" spans="1:8" x14ac:dyDescent="0.35">
      <c r="A85">
        <v>83</v>
      </c>
      <c r="B85" s="1">
        <f t="shared" ca="1" si="7"/>
        <v>63.190329598484269</v>
      </c>
      <c r="C85" s="1">
        <f t="shared" ca="1" si="8"/>
        <v>63.269415798233183</v>
      </c>
      <c r="D85" s="1">
        <f t="shared" ca="1" si="9"/>
        <v>64.657436603914093</v>
      </c>
      <c r="E85">
        <f t="shared" ca="1" si="10"/>
        <v>1</v>
      </c>
      <c r="F85">
        <f t="shared" ca="1" si="11"/>
        <v>42</v>
      </c>
      <c r="G85">
        <f t="shared" ca="1" si="12"/>
        <v>41</v>
      </c>
      <c r="H85" s="1">
        <f t="shared" ca="1" si="13"/>
        <v>46.020557459712585</v>
      </c>
    </row>
    <row r="86" spans="1:8" x14ac:dyDescent="0.35">
      <c r="A86">
        <v>84</v>
      </c>
      <c r="B86" s="1">
        <f t="shared" ca="1" si="7"/>
        <v>63.269415798233183</v>
      </c>
      <c r="C86" s="1">
        <f t="shared" ca="1" si="8"/>
        <v>64.174111016569924</v>
      </c>
      <c r="D86" s="1">
        <f t="shared" ca="1" si="9"/>
        <v>64.657436603914093</v>
      </c>
      <c r="E86">
        <f t="shared" ca="1" si="10"/>
        <v>2</v>
      </c>
      <c r="F86">
        <f t="shared" ca="1" si="11"/>
        <v>43</v>
      </c>
      <c r="G86">
        <f t="shared" ca="1" si="12"/>
        <v>41</v>
      </c>
      <c r="H86" s="1">
        <f t="shared" ca="1" si="13"/>
        <v>46.099643659461499</v>
      </c>
    </row>
    <row r="87" spans="1:8" x14ac:dyDescent="0.35">
      <c r="A87">
        <v>85</v>
      </c>
      <c r="B87" s="1">
        <f t="shared" ca="1" si="7"/>
        <v>64.174111016569924</v>
      </c>
      <c r="C87" s="1">
        <f t="shared" ca="1" si="8"/>
        <v>64.49376977679529</v>
      </c>
      <c r="D87" s="1">
        <f t="shared" ca="1" si="9"/>
        <v>64.657436603914093</v>
      </c>
      <c r="E87">
        <f t="shared" ca="1" si="10"/>
        <v>3</v>
      </c>
      <c r="F87">
        <f t="shared" ca="1" si="11"/>
        <v>44</v>
      </c>
      <c r="G87">
        <f t="shared" ca="1" si="12"/>
        <v>41</v>
      </c>
      <c r="H87" s="1">
        <f t="shared" ca="1" si="13"/>
        <v>47.909034096134981</v>
      </c>
    </row>
    <row r="88" spans="1:8" x14ac:dyDescent="0.35">
      <c r="A88">
        <v>86</v>
      </c>
      <c r="B88" s="1">
        <f t="shared" ca="1" si="7"/>
        <v>64.49376977679529</v>
      </c>
      <c r="C88" s="1">
        <f t="shared" ca="1" si="8"/>
        <v>64.854687597467219</v>
      </c>
      <c r="D88" s="1">
        <f t="shared" ca="1" si="9"/>
        <v>64.657436603914093</v>
      </c>
      <c r="E88">
        <f t="shared" ca="1" si="10"/>
        <v>4</v>
      </c>
      <c r="F88">
        <f t="shared" ca="1" si="11"/>
        <v>45</v>
      </c>
      <c r="G88">
        <f t="shared" ca="1" si="12"/>
        <v>41</v>
      </c>
      <c r="H88" s="1">
        <f t="shared" ca="1" si="13"/>
        <v>48.868010376811078</v>
      </c>
    </row>
    <row r="89" spans="1:8" x14ac:dyDescent="0.35">
      <c r="A89">
        <v>87</v>
      </c>
      <c r="B89" s="1">
        <f t="shared" ca="1" si="7"/>
        <v>64.657436603914093</v>
      </c>
      <c r="C89" s="1">
        <f t="shared" ca="1" si="8"/>
        <v>64.854687597467219</v>
      </c>
      <c r="D89" s="1">
        <f t="shared" ca="1" si="9"/>
        <v>64.79588282245841</v>
      </c>
      <c r="E89">
        <f t="shared" ca="1" si="10"/>
        <v>3</v>
      </c>
      <c r="F89">
        <f t="shared" ca="1" si="11"/>
        <v>45</v>
      </c>
      <c r="G89">
        <f t="shared" ca="1" si="12"/>
        <v>42</v>
      </c>
      <c r="H89" s="1">
        <f t="shared" ca="1" si="13"/>
        <v>49.52267768528629</v>
      </c>
    </row>
    <row r="90" spans="1:8" x14ac:dyDescent="0.35">
      <c r="A90">
        <v>88</v>
      </c>
      <c r="B90" s="1">
        <f t="shared" ca="1" si="7"/>
        <v>64.79588282245841</v>
      </c>
      <c r="C90" s="1">
        <f t="shared" ca="1" si="8"/>
        <v>64.854687597467219</v>
      </c>
      <c r="D90" s="1">
        <f t="shared" ca="1" si="9"/>
        <v>64.95617746887828</v>
      </c>
      <c r="E90">
        <f t="shared" ca="1" si="10"/>
        <v>2</v>
      </c>
      <c r="F90">
        <f t="shared" ca="1" si="11"/>
        <v>45</v>
      </c>
      <c r="G90">
        <f t="shared" ca="1" si="12"/>
        <v>43</v>
      </c>
      <c r="H90" s="1">
        <f t="shared" ca="1" si="13"/>
        <v>49.938016340919241</v>
      </c>
    </row>
    <row r="91" spans="1:8" x14ac:dyDescent="0.35">
      <c r="A91">
        <v>89</v>
      </c>
      <c r="B91" s="1">
        <f t="shared" ca="1" si="7"/>
        <v>64.854687597467219</v>
      </c>
      <c r="C91" s="1">
        <f t="shared" ca="1" si="8"/>
        <v>66.313440763753817</v>
      </c>
      <c r="D91" s="1">
        <f t="shared" ca="1" si="9"/>
        <v>64.95617746887828</v>
      </c>
      <c r="E91">
        <f t="shared" ca="1" si="10"/>
        <v>3</v>
      </c>
      <c r="F91">
        <f t="shared" ca="1" si="11"/>
        <v>46</v>
      </c>
      <c r="G91">
        <f t="shared" ca="1" si="12"/>
        <v>43</v>
      </c>
      <c r="H91" s="1">
        <f t="shared" ca="1" si="13"/>
        <v>50.055625890936859</v>
      </c>
    </row>
    <row r="92" spans="1:8" x14ac:dyDescent="0.35">
      <c r="A92">
        <v>90</v>
      </c>
      <c r="B92" s="1">
        <f t="shared" ca="1" si="7"/>
        <v>64.95617746887828</v>
      </c>
      <c r="C92" s="1">
        <f t="shared" ca="1" si="8"/>
        <v>66.313440763753817</v>
      </c>
      <c r="D92" s="1">
        <f t="shared" ca="1" si="9"/>
        <v>65.550696274470425</v>
      </c>
      <c r="E92">
        <f t="shared" ca="1" si="10"/>
        <v>2</v>
      </c>
      <c r="F92">
        <f t="shared" ca="1" si="11"/>
        <v>46</v>
      </c>
      <c r="G92">
        <f t="shared" ca="1" si="12"/>
        <v>44</v>
      </c>
      <c r="H92" s="1">
        <f t="shared" ca="1" si="13"/>
        <v>50.360095505170044</v>
      </c>
    </row>
    <row r="93" spans="1:8" x14ac:dyDescent="0.35">
      <c r="A93">
        <v>91</v>
      </c>
      <c r="B93" s="1">
        <f t="shared" ca="1" si="7"/>
        <v>65.550696274470425</v>
      </c>
      <c r="C93" s="1">
        <f t="shared" ca="1" si="8"/>
        <v>66.313440763753817</v>
      </c>
      <c r="D93" s="1">
        <f t="shared" ca="1" si="9"/>
        <v>66.045844452841067</v>
      </c>
      <c r="E93">
        <f t="shared" ca="1" si="10"/>
        <v>1</v>
      </c>
      <c r="F93">
        <f t="shared" ca="1" si="11"/>
        <v>46</v>
      </c>
      <c r="G93">
        <f t="shared" ca="1" si="12"/>
        <v>45</v>
      </c>
      <c r="H93" s="1">
        <f t="shared" ca="1" si="13"/>
        <v>51.549133116354334</v>
      </c>
    </row>
    <row r="94" spans="1:8" x14ac:dyDescent="0.35">
      <c r="A94">
        <v>92</v>
      </c>
      <c r="B94" s="1">
        <f t="shared" ca="1" si="7"/>
        <v>66.045844452841067</v>
      </c>
      <c r="C94" s="1">
        <f t="shared" ca="1" si="8"/>
        <v>66.313440763753817</v>
      </c>
      <c r="D94" s="1">
        <f t="shared" ca="1" si="9"/>
        <v>9999</v>
      </c>
      <c r="E94">
        <f t="shared" ca="1" si="10"/>
        <v>0</v>
      </c>
      <c r="F94">
        <f t="shared" ca="1" si="11"/>
        <v>46</v>
      </c>
      <c r="G94">
        <f t="shared" ca="1" si="12"/>
        <v>46</v>
      </c>
      <c r="H94" s="1">
        <f t="shared" ca="1" si="13"/>
        <v>52.044281294724975</v>
      </c>
    </row>
    <row r="95" spans="1:8" x14ac:dyDescent="0.35">
      <c r="A95">
        <v>93</v>
      </c>
      <c r="B95" s="1">
        <f t="shared" ca="1" si="7"/>
        <v>66.313440763753817</v>
      </c>
      <c r="C95" s="1">
        <f t="shared" ca="1" si="8"/>
        <v>68.923541141929334</v>
      </c>
      <c r="D95" s="1">
        <f t="shared" ca="1" si="9"/>
        <v>66.467806000608036</v>
      </c>
      <c r="E95">
        <f t="shared" ca="1" si="10"/>
        <v>1</v>
      </c>
      <c r="F95">
        <f t="shared" ca="1" si="11"/>
        <v>47</v>
      </c>
      <c r="G95">
        <f t="shared" ca="1" si="12"/>
        <v>46</v>
      </c>
      <c r="H95" s="1">
        <f t="shared" ca="1" si="13"/>
        <v>52.044281294724975</v>
      </c>
    </row>
    <row r="96" spans="1:8" x14ac:dyDescent="0.35">
      <c r="A96">
        <v>94</v>
      </c>
      <c r="B96" s="1">
        <f t="shared" ca="1" si="7"/>
        <v>66.467806000608036</v>
      </c>
      <c r="C96" s="1">
        <f t="shared" ca="1" si="8"/>
        <v>68.923541141929334</v>
      </c>
      <c r="D96" s="1">
        <f t="shared" ca="1" si="9"/>
        <v>9999</v>
      </c>
      <c r="E96">
        <f t="shared" ca="1" si="10"/>
        <v>0</v>
      </c>
      <c r="F96">
        <f t="shared" ca="1" si="11"/>
        <v>47</v>
      </c>
      <c r="G96">
        <f t="shared" ca="1" si="12"/>
        <v>47</v>
      </c>
      <c r="H96" s="1">
        <f t="shared" ca="1" si="13"/>
        <v>52.198646531579193</v>
      </c>
    </row>
    <row r="97" spans="1:8" x14ac:dyDescent="0.35">
      <c r="A97">
        <v>95</v>
      </c>
      <c r="B97" s="1">
        <f t="shared" ca="1" si="7"/>
        <v>68.923541141929334</v>
      </c>
      <c r="C97" s="1">
        <f t="shared" ca="1" si="8"/>
        <v>69.615711437931509</v>
      </c>
      <c r="D97" s="1">
        <f t="shared" ca="1" si="9"/>
        <v>69.116323642969263</v>
      </c>
      <c r="E97">
        <f t="shared" ca="1" si="10"/>
        <v>1</v>
      </c>
      <c r="F97">
        <f t="shared" ca="1" si="11"/>
        <v>48</v>
      </c>
      <c r="G97">
        <f t="shared" ca="1" si="12"/>
        <v>47</v>
      </c>
      <c r="H97" s="1">
        <f t="shared" ca="1" si="13"/>
        <v>52.198646531579193</v>
      </c>
    </row>
    <row r="98" spans="1:8" x14ac:dyDescent="0.35">
      <c r="A98">
        <v>96</v>
      </c>
      <c r="B98" s="1">
        <f t="shared" ca="1" si="7"/>
        <v>69.116323642969263</v>
      </c>
      <c r="C98" s="1">
        <f t="shared" ca="1" si="8"/>
        <v>69.615711437931509</v>
      </c>
      <c r="D98" s="1">
        <f t="shared" ca="1" si="9"/>
        <v>9999</v>
      </c>
      <c r="E98">
        <f t="shared" ca="1" si="10"/>
        <v>0</v>
      </c>
      <c r="F98">
        <f t="shared" ca="1" si="11"/>
        <v>48</v>
      </c>
      <c r="G98">
        <f t="shared" ca="1" si="12"/>
        <v>48</v>
      </c>
      <c r="H98" s="1">
        <f t="shared" ca="1" si="13"/>
        <v>52.391429032619122</v>
      </c>
    </row>
    <row r="99" spans="1:8" x14ac:dyDescent="0.35">
      <c r="A99">
        <v>97</v>
      </c>
      <c r="B99" s="1">
        <f t="shared" ca="1" si="7"/>
        <v>69.615711437931509</v>
      </c>
      <c r="C99" s="1">
        <f t="shared" ca="1" si="8"/>
        <v>71.04106311529371</v>
      </c>
      <c r="D99" s="1">
        <f t="shared" ca="1" si="9"/>
        <v>70.2523512924041</v>
      </c>
      <c r="E99">
        <f t="shared" ca="1" si="10"/>
        <v>1</v>
      </c>
      <c r="F99">
        <f t="shared" ca="1" si="11"/>
        <v>49</v>
      </c>
      <c r="G99">
        <f t="shared" ca="1" si="12"/>
        <v>48</v>
      </c>
      <c r="H99" s="1">
        <f t="shared" ca="1" si="13"/>
        <v>52.391429032619122</v>
      </c>
    </row>
    <row r="100" spans="1:8" x14ac:dyDescent="0.35">
      <c r="A100">
        <v>98</v>
      </c>
      <c r="B100" s="1">
        <f t="shared" ca="1" si="7"/>
        <v>70.2523512924041</v>
      </c>
      <c r="C100" s="1">
        <f t="shared" ca="1" si="8"/>
        <v>71.04106311529371</v>
      </c>
      <c r="D100" s="1">
        <f t="shared" ca="1" si="9"/>
        <v>9999</v>
      </c>
      <c r="E100">
        <f t="shared" ca="1" si="10"/>
        <v>0</v>
      </c>
      <c r="F100">
        <f t="shared" ca="1" si="11"/>
        <v>49</v>
      </c>
      <c r="G100">
        <f t="shared" ca="1" si="12"/>
        <v>49</v>
      </c>
      <c r="H100" s="1">
        <f t="shared" ca="1" si="13"/>
        <v>53.028068887091713</v>
      </c>
    </row>
    <row r="101" spans="1:8" x14ac:dyDescent="0.35">
      <c r="A101">
        <v>99</v>
      </c>
      <c r="B101" s="1">
        <f t="shared" ca="1" si="7"/>
        <v>71.04106311529371</v>
      </c>
      <c r="C101" s="1">
        <f t="shared" ca="1" si="8"/>
        <v>71.617064596118453</v>
      </c>
      <c r="D101" s="1">
        <f t="shared" ca="1" si="9"/>
        <v>71.776949473012294</v>
      </c>
      <c r="E101">
        <f t="shared" ca="1" si="10"/>
        <v>1</v>
      </c>
      <c r="F101">
        <f t="shared" ca="1" si="11"/>
        <v>50</v>
      </c>
      <c r="G101">
        <f t="shared" ca="1" si="12"/>
        <v>49</v>
      </c>
      <c r="H101" s="1">
        <f t="shared" ca="1" si="13"/>
        <v>53.028068887091713</v>
      </c>
    </row>
    <row r="102" spans="1:8" x14ac:dyDescent="0.35">
      <c r="A102">
        <v>100</v>
      </c>
      <c r="B102" s="1">
        <f t="shared" ca="1" si="7"/>
        <v>71.617064596118453</v>
      </c>
      <c r="C102" s="1">
        <f t="shared" ca="1" si="8"/>
        <v>73.931444189790284</v>
      </c>
      <c r="D102" s="1">
        <f t="shared" ca="1" si="9"/>
        <v>71.776949473012294</v>
      </c>
      <c r="E102">
        <f t="shared" ca="1" si="10"/>
        <v>2</v>
      </c>
      <c r="F102">
        <f t="shared" ca="1" si="11"/>
        <v>51</v>
      </c>
      <c r="G102">
        <f t="shared" ca="1" si="12"/>
        <v>49</v>
      </c>
      <c r="H102" s="1">
        <f t="shared" ca="1" si="13"/>
        <v>53.604070367916457</v>
      </c>
    </row>
    <row r="103" spans="1:8" x14ac:dyDescent="0.35">
      <c r="A103">
        <v>101</v>
      </c>
      <c r="B103" s="1">
        <f t="shared" ca="1" si="7"/>
        <v>71.776949473012294</v>
      </c>
      <c r="C103" s="1">
        <f t="shared" ca="1" si="8"/>
        <v>73.931444189790284</v>
      </c>
      <c r="D103" s="1">
        <f t="shared" ca="1" si="9"/>
        <v>72.916078834296115</v>
      </c>
      <c r="E103">
        <f t="shared" ca="1" si="10"/>
        <v>1</v>
      </c>
      <c r="F103">
        <f t="shared" ca="1" si="11"/>
        <v>51</v>
      </c>
      <c r="G103">
        <f t="shared" ca="1" si="12"/>
        <v>50</v>
      </c>
      <c r="H103" s="1">
        <f t="shared" ca="1" si="13"/>
        <v>53.923840121704139</v>
      </c>
    </row>
    <row r="104" spans="1:8" x14ac:dyDescent="0.35">
      <c r="A104">
        <v>102</v>
      </c>
      <c r="B104" s="1">
        <f t="shared" ca="1" si="7"/>
        <v>72.916078834296115</v>
      </c>
      <c r="C104" s="1">
        <f t="shared" ca="1" si="8"/>
        <v>73.931444189790284</v>
      </c>
      <c r="D104" s="1">
        <f t="shared" ca="1" si="9"/>
        <v>9999</v>
      </c>
      <c r="E104">
        <f t="shared" ca="1" si="10"/>
        <v>0</v>
      </c>
      <c r="F104">
        <f t="shared" ca="1" si="11"/>
        <v>51</v>
      </c>
      <c r="G104">
        <f t="shared" ca="1" si="12"/>
        <v>51</v>
      </c>
      <c r="H104" s="1">
        <f t="shared" ca="1" si="13"/>
        <v>55.06296948298796</v>
      </c>
    </row>
    <row r="105" spans="1:8" x14ac:dyDescent="0.35">
      <c r="A105">
        <v>103</v>
      </c>
      <c r="B105" s="1">
        <f t="shared" ca="1" si="7"/>
        <v>73.931444189790284</v>
      </c>
      <c r="C105" s="1">
        <f t="shared" ca="1" si="8"/>
        <v>74.49099308151348</v>
      </c>
      <c r="D105" s="1">
        <f t="shared" ca="1" si="9"/>
        <v>74.414530332103524</v>
      </c>
      <c r="E105">
        <f t="shared" ca="1" si="10"/>
        <v>1</v>
      </c>
      <c r="F105">
        <f t="shared" ca="1" si="11"/>
        <v>52</v>
      </c>
      <c r="G105">
        <f t="shared" ca="1" si="12"/>
        <v>51</v>
      </c>
      <c r="H105" s="1">
        <f t="shared" ca="1" si="13"/>
        <v>55.06296948298796</v>
      </c>
    </row>
    <row r="106" spans="1:8" x14ac:dyDescent="0.35">
      <c r="A106">
        <v>104</v>
      </c>
      <c r="B106" s="1">
        <f t="shared" ca="1" si="7"/>
        <v>74.414530332103524</v>
      </c>
      <c r="C106" s="1">
        <f t="shared" ca="1" si="8"/>
        <v>74.49099308151348</v>
      </c>
      <c r="D106" s="1">
        <f t="shared" ca="1" si="9"/>
        <v>9999</v>
      </c>
      <c r="E106">
        <f t="shared" ca="1" si="10"/>
        <v>0</v>
      </c>
      <c r="F106">
        <f t="shared" ca="1" si="11"/>
        <v>52</v>
      </c>
      <c r="G106">
        <f t="shared" ca="1" si="12"/>
        <v>52</v>
      </c>
      <c r="H106" s="1">
        <f t="shared" ca="1" si="13"/>
        <v>55.5460556253012</v>
      </c>
    </row>
    <row r="107" spans="1:8" x14ac:dyDescent="0.35">
      <c r="A107">
        <v>105</v>
      </c>
      <c r="B107" s="1">
        <f t="shared" ca="1" si="7"/>
        <v>74.49099308151348</v>
      </c>
      <c r="C107" s="1">
        <f t="shared" ca="1" si="8"/>
        <v>76.507023059114147</v>
      </c>
      <c r="D107" s="1">
        <f t="shared" ca="1" si="9"/>
        <v>74.921084263033052</v>
      </c>
      <c r="E107">
        <f t="shared" ca="1" si="10"/>
        <v>1</v>
      </c>
      <c r="F107">
        <f t="shared" ca="1" si="11"/>
        <v>53</v>
      </c>
      <c r="G107">
        <f t="shared" ca="1" si="12"/>
        <v>52</v>
      </c>
      <c r="H107" s="1">
        <f t="shared" ca="1" si="13"/>
        <v>55.5460556253012</v>
      </c>
    </row>
    <row r="108" spans="1:8" x14ac:dyDescent="0.35">
      <c r="A108">
        <v>106</v>
      </c>
      <c r="B108" s="1">
        <f t="shared" ca="1" si="7"/>
        <v>74.921084263033052</v>
      </c>
      <c r="C108" s="1">
        <f t="shared" ca="1" si="8"/>
        <v>76.507023059114147</v>
      </c>
      <c r="D108" s="1">
        <f t="shared" ca="1" si="9"/>
        <v>9999</v>
      </c>
      <c r="E108">
        <f t="shared" ca="1" si="10"/>
        <v>0</v>
      </c>
      <c r="F108">
        <f t="shared" ca="1" si="11"/>
        <v>53</v>
      </c>
      <c r="G108">
        <f t="shared" ca="1" si="12"/>
        <v>53</v>
      </c>
      <c r="H108" s="1">
        <f t="shared" ca="1" si="13"/>
        <v>55.976146806820772</v>
      </c>
    </row>
    <row r="109" spans="1:8" x14ac:dyDescent="0.35">
      <c r="A109">
        <v>107</v>
      </c>
      <c r="B109" s="1">
        <f t="shared" ca="1" si="7"/>
        <v>76.507023059114147</v>
      </c>
      <c r="C109" s="1">
        <f t="shared" ca="1" si="8"/>
        <v>77.077265008665023</v>
      </c>
      <c r="D109" s="1">
        <f t="shared" ca="1" si="9"/>
        <v>76.716798735783641</v>
      </c>
      <c r="E109">
        <f t="shared" ca="1" si="10"/>
        <v>1</v>
      </c>
      <c r="F109">
        <f t="shared" ca="1" si="11"/>
        <v>54</v>
      </c>
      <c r="G109">
        <f t="shared" ca="1" si="12"/>
        <v>53</v>
      </c>
      <c r="H109" s="1">
        <f t="shared" ca="1" si="13"/>
        <v>55.976146806820772</v>
      </c>
    </row>
    <row r="110" spans="1:8" x14ac:dyDescent="0.35">
      <c r="A110">
        <v>108</v>
      </c>
      <c r="B110" s="1">
        <f t="shared" ca="1" si="7"/>
        <v>76.716798735783641</v>
      </c>
      <c r="C110" s="1">
        <f t="shared" ca="1" si="8"/>
        <v>77.077265008665023</v>
      </c>
      <c r="D110" s="1">
        <f t="shared" ca="1" si="9"/>
        <v>9999</v>
      </c>
      <c r="E110">
        <f t="shared" ca="1" si="10"/>
        <v>0</v>
      </c>
      <c r="F110">
        <f t="shared" ca="1" si="11"/>
        <v>54</v>
      </c>
      <c r="G110">
        <f t="shared" ca="1" si="12"/>
        <v>54</v>
      </c>
      <c r="H110" s="1">
        <f t="shared" ca="1" si="13"/>
        <v>56.185922483490266</v>
      </c>
    </row>
    <row r="111" spans="1:8" x14ac:dyDescent="0.35">
      <c r="A111">
        <v>109</v>
      </c>
      <c r="B111" s="1">
        <f t="shared" ca="1" si="7"/>
        <v>77.077265008665023</v>
      </c>
      <c r="C111" s="1">
        <f t="shared" ca="1" si="8"/>
        <v>77.941585580073166</v>
      </c>
      <c r="D111" s="1">
        <f t="shared" ca="1" si="9"/>
        <v>77.785121024884262</v>
      </c>
      <c r="E111">
        <f t="shared" ca="1" si="10"/>
        <v>1</v>
      </c>
      <c r="F111">
        <f t="shared" ca="1" si="11"/>
        <v>55</v>
      </c>
      <c r="G111">
        <f t="shared" ca="1" si="12"/>
        <v>54</v>
      </c>
      <c r="H111" s="1">
        <f t="shared" ca="1" si="13"/>
        <v>56.185922483490266</v>
      </c>
    </row>
    <row r="112" spans="1:8" x14ac:dyDescent="0.35">
      <c r="A112">
        <v>110</v>
      </c>
      <c r="B112" s="1">
        <f t="shared" ca="1" si="7"/>
        <v>77.785121024884262</v>
      </c>
      <c r="C112" s="1">
        <f t="shared" ca="1" si="8"/>
        <v>77.941585580073166</v>
      </c>
      <c r="D112" s="1">
        <f t="shared" ca="1" si="9"/>
        <v>9999</v>
      </c>
      <c r="E112">
        <f t="shared" ca="1" si="10"/>
        <v>0</v>
      </c>
      <c r="F112">
        <f t="shared" ca="1" si="11"/>
        <v>55</v>
      </c>
      <c r="G112">
        <f t="shared" ca="1" si="12"/>
        <v>55</v>
      </c>
      <c r="H112" s="1">
        <f t="shared" ca="1" si="13"/>
        <v>56.893778499709505</v>
      </c>
    </row>
    <row r="113" spans="1:8" x14ac:dyDescent="0.35">
      <c r="A113">
        <v>111</v>
      </c>
      <c r="B113" s="1">
        <f t="shared" ca="1" si="7"/>
        <v>77.941585580073166</v>
      </c>
      <c r="C113" s="1">
        <f t="shared" ca="1" si="8"/>
        <v>78.872624247335111</v>
      </c>
      <c r="D113" s="1">
        <f t="shared" ca="1" si="9"/>
        <v>78.307594148494076</v>
      </c>
      <c r="E113">
        <f t="shared" ca="1" si="10"/>
        <v>1</v>
      </c>
      <c r="F113">
        <f t="shared" ca="1" si="11"/>
        <v>56</v>
      </c>
      <c r="G113">
        <f t="shared" ca="1" si="12"/>
        <v>55</v>
      </c>
      <c r="H113" s="1">
        <f t="shared" ca="1" si="13"/>
        <v>56.893778499709505</v>
      </c>
    </row>
    <row r="114" spans="1:8" x14ac:dyDescent="0.35">
      <c r="A114">
        <v>112</v>
      </c>
      <c r="B114" s="1">
        <f t="shared" ca="1" si="7"/>
        <v>78.307594148494076</v>
      </c>
      <c r="C114" s="1">
        <f t="shared" ca="1" si="8"/>
        <v>78.872624247335111</v>
      </c>
      <c r="D114" s="1">
        <f t="shared" ca="1" si="9"/>
        <v>9999</v>
      </c>
      <c r="E114">
        <f t="shared" ca="1" si="10"/>
        <v>0</v>
      </c>
      <c r="F114">
        <f t="shared" ca="1" si="11"/>
        <v>56</v>
      </c>
      <c r="G114">
        <f t="shared" ca="1" si="12"/>
        <v>56</v>
      </c>
      <c r="H114" s="1">
        <f t="shared" ca="1" si="13"/>
        <v>57.259787068130414</v>
      </c>
    </row>
    <row r="115" spans="1:8" x14ac:dyDescent="0.35">
      <c r="A115">
        <v>113</v>
      </c>
      <c r="B115" s="1">
        <f t="shared" ca="1" si="7"/>
        <v>78.872624247335111</v>
      </c>
      <c r="C115" s="1">
        <f t="shared" ca="1" si="8"/>
        <v>79.519576290856833</v>
      </c>
      <c r="D115" s="1">
        <f t="shared" ca="1" si="9"/>
        <v>79.440964866799391</v>
      </c>
      <c r="E115">
        <f t="shared" ca="1" si="10"/>
        <v>1</v>
      </c>
      <c r="F115">
        <f t="shared" ca="1" si="11"/>
        <v>57</v>
      </c>
      <c r="G115">
        <f t="shared" ca="1" si="12"/>
        <v>56</v>
      </c>
      <c r="H115" s="1">
        <f t="shared" ca="1" si="13"/>
        <v>57.259787068130414</v>
      </c>
    </row>
    <row r="116" spans="1:8" x14ac:dyDescent="0.35">
      <c r="A116">
        <v>114</v>
      </c>
      <c r="B116" s="1">
        <f t="shared" ca="1" si="7"/>
        <v>79.440964866799391</v>
      </c>
      <c r="C116" s="1">
        <f t="shared" ca="1" si="8"/>
        <v>79.519576290856833</v>
      </c>
      <c r="D116" s="1">
        <f t="shared" ca="1" si="9"/>
        <v>9999</v>
      </c>
      <c r="E116">
        <f t="shared" ca="1" si="10"/>
        <v>0</v>
      </c>
      <c r="F116">
        <f t="shared" ca="1" si="11"/>
        <v>57</v>
      </c>
      <c r="G116">
        <f t="shared" ca="1" si="12"/>
        <v>57</v>
      </c>
      <c r="H116" s="1">
        <f t="shared" ca="1" si="13"/>
        <v>57.828127687594694</v>
      </c>
    </row>
    <row r="117" spans="1:8" x14ac:dyDescent="0.35">
      <c r="A117">
        <v>115</v>
      </c>
      <c r="B117" s="1">
        <f t="shared" ca="1" si="7"/>
        <v>79.519576290856833</v>
      </c>
      <c r="C117" s="1">
        <f t="shared" ca="1" si="8"/>
        <v>81.078546673525139</v>
      </c>
      <c r="D117" s="1">
        <f t="shared" ca="1" si="9"/>
        <v>81.255632206943517</v>
      </c>
      <c r="E117">
        <f t="shared" ca="1" si="10"/>
        <v>1</v>
      </c>
      <c r="F117">
        <f t="shared" ca="1" si="11"/>
        <v>58</v>
      </c>
      <c r="G117">
        <f t="shared" ca="1" si="12"/>
        <v>57</v>
      </c>
      <c r="H117" s="1">
        <f t="shared" ca="1" si="13"/>
        <v>57.828127687594694</v>
      </c>
    </row>
    <row r="118" spans="1:8" x14ac:dyDescent="0.35">
      <c r="A118">
        <v>116</v>
      </c>
      <c r="B118" s="1">
        <f t="shared" ca="1" si="7"/>
        <v>81.078546673525139</v>
      </c>
      <c r="C118" s="1">
        <f t="shared" ca="1" si="8"/>
        <v>81.68301725269103</v>
      </c>
      <c r="D118" s="1">
        <f t="shared" ca="1" si="9"/>
        <v>81.255632206943517</v>
      </c>
      <c r="E118">
        <f t="shared" ca="1" si="10"/>
        <v>2</v>
      </c>
      <c r="F118">
        <f t="shared" ca="1" si="11"/>
        <v>59</v>
      </c>
      <c r="G118">
        <f t="shared" ca="1" si="12"/>
        <v>57</v>
      </c>
      <c r="H118" s="1">
        <f t="shared" ca="1" si="13"/>
        <v>59.387098070263001</v>
      </c>
    </row>
    <row r="119" spans="1:8" x14ac:dyDescent="0.35">
      <c r="A119">
        <v>117</v>
      </c>
      <c r="B119" s="1">
        <f t="shared" ca="1" si="7"/>
        <v>81.255632206943517</v>
      </c>
      <c r="C119" s="1">
        <f t="shared" ca="1" si="8"/>
        <v>81.68301725269103</v>
      </c>
      <c r="D119" s="1">
        <f t="shared" ca="1" si="9"/>
        <v>82.095850520124344</v>
      </c>
      <c r="E119">
        <f t="shared" ca="1" si="10"/>
        <v>1</v>
      </c>
      <c r="F119">
        <f t="shared" ca="1" si="11"/>
        <v>59</v>
      </c>
      <c r="G119">
        <f t="shared" ca="1" si="12"/>
        <v>58</v>
      </c>
      <c r="H119" s="1">
        <f t="shared" ca="1" si="13"/>
        <v>59.741269137099756</v>
      </c>
    </row>
    <row r="120" spans="1:8" x14ac:dyDescent="0.35">
      <c r="A120">
        <v>118</v>
      </c>
      <c r="B120" s="1">
        <f t="shared" ca="1" si="7"/>
        <v>81.68301725269103</v>
      </c>
      <c r="C120" s="1">
        <f t="shared" ca="1" si="8"/>
        <v>82.257481227501657</v>
      </c>
      <c r="D120" s="1">
        <f t="shared" ca="1" si="9"/>
        <v>82.095850520124344</v>
      </c>
      <c r="E120">
        <f t="shared" ca="1" si="10"/>
        <v>2</v>
      </c>
      <c r="F120">
        <f t="shared" ca="1" si="11"/>
        <v>60</v>
      </c>
      <c r="G120">
        <f t="shared" ca="1" si="12"/>
        <v>58</v>
      </c>
      <c r="H120" s="1">
        <f t="shared" ca="1" si="13"/>
        <v>60.16865418284727</v>
      </c>
    </row>
    <row r="121" spans="1:8" x14ac:dyDescent="0.35">
      <c r="A121">
        <v>119</v>
      </c>
      <c r="B121" s="1">
        <f t="shared" ca="1" si="7"/>
        <v>82.095850520124344</v>
      </c>
      <c r="C121" s="1">
        <f t="shared" ca="1" si="8"/>
        <v>82.257481227501657</v>
      </c>
      <c r="D121" s="1">
        <f t="shared" ca="1" si="9"/>
        <v>82.679091386850772</v>
      </c>
      <c r="E121">
        <f t="shared" ca="1" si="10"/>
        <v>1</v>
      </c>
      <c r="F121">
        <f t="shared" ca="1" si="11"/>
        <v>60</v>
      </c>
      <c r="G121">
        <f t="shared" ca="1" si="12"/>
        <v>59</v>
      </c>
      <c r="H121" s="1">
        <f t="shared" ca="1" si="13"/>
        <v>60.994320717713897</v>
      </c>
    </row>
    <row r="122" spans="1:8" x14ac:dyDescent="0.35">
      <c r="A122">
        <v>120</v>
      </c>
      <c r="B122" s="1">
        <f t="shared" ca="1" si="7"/>
        <v>82.257481227501657</v>
      </c>
      <c r="C122" s="1">
        <f t="shared" ca="1" si="8"/>
        <v>82.818699845725476</v>
      </c>
      <c r="D122" s="1">
        <f t="shared" ca="1" si="9"/>
        <v>82.679091386850772</v>
      </c>
      <c r="E122">
        <f t="shared" ca="1" si="10"/>
        <v>2</v>
      </c>
      <c r="F122">
        <f t="shared" ca="1" si="11"/>
        <v>61</v>
      </c>
      <c r="G122">
        <f t="shared" ca="1" si="12"/>
        <v>59</v>
      </c>
      <c r="H122" s="1">
        <f t="shared" ca="1" si="13"/>
        <v>61.15595142509121</v>
      </c>
    </row>
    <row r="123" spans="1:8" x14ac:dyDescent="0.35">
      <c r="A123">
        <v>121</v>
      </c>
      <c r="B123" s="1">
        <f t="shared" ca="1" si="7"/>
        <v>82.679091386850772</v>
      </c>
      <c r="C123" s="1">
        <f t="shared" ca="1" si="8"/>
        <v>82.818699845725476</v>
      </c>
      <c r="D123" s="1">
        <f t="shared" ca="1" si="9"/>
        <v>84.560440860769731</v>
      </c>
      <c r="E123">
        <f t="shared" ca="1" si="10"/>
        <v>1</v>
      </c>
      <c r="F123">
        <f t="shared" ca="1" si="11"/>
        <v>61</v>
      </c>
      <c r="G123">
        <f t="shared" ca="1" si="12"/>
        <v>60</v>
      </c>
      <c r="H123" s="1">
        <f t="shared" ca="1" si="13"/>
        <v>61.999171743789439</v>
      </c>
    </row>
    <row r="124" spans="1:8" x14ac:dyDescent="0.35">
      <c r="A124">
        <v>122</v>
      </c>
      <c r="B124" s="1">
        <f t="shared" ca="1" si="7"/>
        <v>82.818699845725476</v>
      </c>
      <c r="C124" s="1">
        <f t="shared" ca="1" si="8"/>
        <v>82.934839641587999</v>
      </c>
      <c r="D124" s="1">
        <f t="shared" ca="1" si="9"/>
        <v>84.560440860769731</v>
      </c>
      <c r="E124">
        <f t="shared" ca="1" si="10"/>
        <v>2</v>
      </c>
      <c r="F124">
        <f t="shared" ca="1" si="11"/>
        <v>62</v>
      </c>
      <c r="G124">
        <f t="shared" ca="1" si="12"/>
        <v>60</v>
      </c>
      <c r="H124" s="1">
        <f t="shared" ca="1" si="13"/>
        <v>62.138780202664144</v>
      </c>
    </row>
    <row r="125" spans="1:8" x14ac:dyDescent="0.35">
      <c r="A125">
        <v>123</v>
      </c>
      <c r="B125" s="1">
        <f t="shared" ca="1" si="7"/>
        <v>82.934839641587999</v>
      </c>
      <c r="C125" s="1">
        <f t="shared" ca="1" si="8"/>
        <v>83.455272692102881</v>
      </c>
      <c r="D125" s="1">
        <f t="shared" ca="1" si="9"/>
        <v>84.560440860769731</v>
      </c>
      <c r="E125">
        <f t="shared" ca="1" si="10"/>
        <v>3</v>
      </c>
      <c r="F125">
        <f t="shared" ca="1" si="11"/>
        <v>63</v>
      </c>
      <c r="G125">
        <f t="shared" ca="1" si="12"/>
        <v>60</v>
      </c>
      <c r="H125" s="1">
        <f t="shared" ca="1" si="13"/>
        <v>62.37105979438919</v>
      </c>
    </row>
    <row r="126" spans="1:8" x14ac:dyDescent="0.35">
      <c r="A126">
        <v>124</v>
      </c>
      <c r="B126" s="1">
        <f t="shared" ca="1" si="7"/>
        <v>83.455272692102881</v>
      </c>
      <c r="C126" s="1">
        <f t="shared" ca="1" si="8"/>
        <v>83.574778031819179</v>
      </c>
      <c r="D126" s="1">
        <f t="shared" ca="1" si="9"/>
        <v>84.560440860769731</v>
      </c>
      <c r="E126">
        <f t="shared" ca="1" si="10"/>
        <v>4</v>
      </c>
      <c r="F126">
        <f t="shared" ca="1" si="11"/>
        <v>64</v>
      </c>
      <c r="G126">
        <f t="shared" ca="1" si="12"/>
        <v>60</v>
      </c>
      <c r="H126" s="1">
        <f t="shared" ca="1" si="13"/>
        <v>63.932358945933835</v>
      </c>
    </row>
    <row r="127" spans="1:8" x14ac:dyDescent="0.35">
      <c r="A127">
        <v>125</v>
      </c>
      <c r="B127" s="1">
        <f t="shared" ca="1" si="7"/>
        <v>83.574778031819179</v>
      </c>
      <c r="C127" s="1">
        <f t="shared" ca="1" si="8"/>
        <v>83.592165966660815</v>
      </c>
      <c r="D127" s="1">
        <f t="shared" ca="1" si="9"/>
        <v>84.560440860769731</v>
      </c>
      <c r="E127">
        <f t="shared" ca="1" si="10"/>
        <v>5</v>
      </c>
      <c r="F127">
        <f t="shared" ca="1" si="11"/>
        <v>65</v>
      </c>
      <c r="G127">
        <f t="shared" ca="1" si="12"/>
        <v>60</v>
      </c>
      <c r="H127" s="1">
        <f t="shared" ca="1" si="13"/>
        <v>64.41038030479902</v>
      </c>
    </row>
    <row r="128" spans="1:8" x14ac:dyDescent="0.35">
      <c r="A128">
        <v>126</v>
      </c>
      <c r="B128" s="1">
        <f t="shared" ca="1" si="7"/>
        <v>83.592165966660815</v>
      </c>
      <c r="C128" s="1">
        <f t="shared" ca="1" si="8"/>
        <v>84.017841488562354</v>
      </c>
      <c r="D128" s="1">
        <f t="shared" ca="1" si="9"/>
        <v>84.560440860769731</v>
      </c>
      <c r="E128">
        <f t="shared" ca="1" si="10"/>
        <v>6</v>
      </c>
      <c r="F128">
        <f t="shared" ca="1" si="11"/>
        <v>66</v>
      </c>
      <c r="G128">
        <f t="shared" ca="1" si="12"/>
        <v>60</v>
      </c>
      <c r="H128" s="1">
        <f t="shared" ca="1" si="13"/>
        <v>64.497319979007202</v>
      </c>
    </row>
    <row r="129" spans="1:8" x14ac:dyDescent="0.35">
      <c r="A129">
        <v>127</v>
      </c>
      <c r="B129" s="1">
        <f t="shared" ca="1" si="7"/>
        <v>84.017841488562354</v>
      </c>
      <c r="C129" s="1">
        <f t="shared" ca="1" si="8"/>
        <v>84.315291070244768</v>
      </c>
      <c r="D129" s="1">
        <f t="shared" ca="1" si="9"/>
        <v>84.560440860769731</v>
      </c>
      <c r="E129">
        <f t="shared" ca="1" si="10"/>
        <v>7</v>
      </c>
      <c r="F129">
        <f t="shared" ca="1" si="11"/>
        <v>67</v>
      </c>
      <c r="G129">
        <f t="shared" ca="1" si="12"/>
        <v>60</v>
      </c>
      <c r="H129" s="1">
        <f t="shared" ca="1" si="13"/>
        <v>67.051373110416435</v>
      </c>
    </row>
    <row r="130" spans="1:8" x14ac:dyDescent="0.35">
      <c r="A130">
        <v>128</v>
      </c>
      <c r="B130" s="1">
        <f t="shared" ca="1" si="7"/>
        <v>84.315291070244768</v>
      </c>
      <c r="C130" s="1">
        <f t="shared" ca="1" si="8"/>
        <v>87.08654081433194</v>
      </c>
      <c r="D130" s="1">
        <f t="shared" ca="1" si="9"/>
        <v>84.560440860769731</v>
      </c>
      <c r="E130">
        <f t="shared" ca="1" si="10"/>
        <v>8</v>
      </c>
      <c r="F130">
        <f t="shared" ca="1" si="11"/>
        <v>68</v>
      </c>
      <c r="G130">
        <f t="shared" ca="1" si="12"/>
        <v>60</v>
      </c>
      <c r="H130" s="1">
        <f t="shared" ca="1" si="13"/>
        <v>69.133520182193337</v>
      </c>
    </row>
    <row r="131" spans="1:8" x14ac:dyDescent="0.35">
      <c r="A131">
        <v>129</v>
      </c>
      <c r="B131" s="1">
        <f t="shared" ca="1" si="7"/>
        <v>84.560440860769731</v>
      </c>
      <c r="C131" s="1">
        <f t="shared" ca="1" si="8"/>
        <v>87.08654081433194</v>
      </c>
      <c r="D131" s="1">
        <f t="shared" ca="1" si="9"/>
        <v>85.327359169031155</v>
      </c>
      <c r="E131">
        <f t="shared" ca="1" si="10"/>
        <v>7</v>
      </c>
      <c r="F131">
        <f t="shared" ca="1" si="11"/>
        <v>68</v>
      </c>
      <c r="G131">
        <f t="shared" ca="1" si="12"/>
        <v>61</v>
      </c>
      <c r="H131" s="1">
        <f t="shared" ca="1" si="13"/>
        <v>71.094718506393036</v>
      </c>
    </row>
    <row r="132" spans="1:8" x14ac:dyDescent="0.35">
      <c r="A132">
        <v>130</v>
      </c>
      <c r="B132" s="1">
        <f t="shared" ref="B132:B195" ca="1" si="14">MIN(C131:D131)</f>
        <v>85.327359169031155</v>
      </c>
      <c r="C132" s="1">
        <f t="shared" ref="C132:C195" ca="1" si="15">IF(C131&lt;=D131,B132-1.5*LN(1-RAND()),C131)</f>
        <v>87.08654081433194</v>
      </c>
      <c r="D132" s="1">
        <f t="shared" ref="D132:D195" ca="1" si="16">IF(OR(AND(C131&lt;=D131,E131+1&lt;=1),AND(D131&lt;C131,E131-1&gt;0)),B132-0.75*LN(1-RAND()),IF(AND(D131&lt;C131,E131-1&lt;=0),9999,D131))</f>
        <v>85.490161794904978</v>
      </c>
      <c r="E132">
        <f t="shared" ref="E132:E195" ca="1" si="17">IF(C131&lt;=D131,E131+1,E131-1)</f>
        <v>6</v>
      </c>
      <c r="F132">
        <f t="shared" ref="F132:F195" ca="1" si="18">IF(C131&lt;=D131,F131+1,F131)</f>
        <v>68</v>
      </c>
      <c r="G132">
        <f t="shared" ref="G132:G195" ca="1" si="19">IF(D131&lt;C131,G131+1,G131)</f>
        <v>62</v>
      </c>
      <c r="H132" s="1">
        <f t="shared" ca="1" si="13"/>
        <v>76.463146664223004</v>
      </c>
    </row>
    <row r="133" spans="1:8" x14ac:dyDescent="0.35">
      <c r="A133">
        <v>131</v>
      </c>
      <c r="B133" s="1">
        <f t="shared" ca="1" si="14"/>
        <v>85.490161794904978</v>
      </c>
      <c r="C133" s="1">
        <f t="shared" ca="1" si="15"/>
        <v>87.08654081433194</v>
      </c>
      <c r="D133" s="1">
        <f t="shared" ca="1" si="16"/>
        <v>86.420439366621608</v>
      </c>
      <c r="E133">
        <f t="shared" ca="1" si="17"/>
        <v>5</v>
      </c>
      <c r="F133">
        <f t="shared" ca="1" si="18"/>
        <v>68</v>
      </c>
      <c r="G133">
        <f t="shared" ca="1" si="19"/>
        <v>63</v>
      </c>
      <c r="H133" s="1">
        <f t="shared" ref="H133:H196" ca="1" si="20">H132+E132*(B133-B132)</f>
        <v>77.439962419465942</v>
      </c>
    </row>
    <row r="134" spans="1:8" x14ac:dyDescent="0.35">
      <c r="A134">
        <v>132</v>
      </c>
      <c r="B134" s="1">
        <f t="shared" ca="1" si="14"/>
        <v>86.420439366621608</v>
      </c>
      <c r="C134" s="1">
        <f t="shared" ca="1" si="15"/>
        <v>87.08654081433194</v>
      </c>
      <c r="D134" s="1">
        <f t="shared" ca="1" si="16"/>
        <v>87.404412281163914</v>
      </c>
      <c r="E134">
        <f t="shared" ca="1" si="17"/>
        <v>4</v>
      </c>
      <c r="F134">
        <f t="shared" ca="1" si="18"/>
        <v>68</v>
      </c>
      <c r="G134">
        <f t="shared" ca="1" si="19"/>
        <v>64</v>
      </c>
      <c r="H134" s="1">
        <f t="shared" ca="1" si="20"/>
        <v>82.091350278049092</v>
      </c>
    </row>
    <row r="135" spans="1:8" x14ac:dyDescent="0.35">
      <c r="A135">
        <v>133</v>
      </c>
      <c r="B135" s="1">
        <f t="shared" ca="1" si="14"/>
        <v>87.08654081433194</v>
      </c>
      <c r="C135" s="1">
        <f t="shared" ca="1" si="15"/>
        <v>89.950023109067189</v>
      </c>
      <c r="D135" s="1">
        <f t="shared" ca="1" si="16"/>
        <v>87.404412281163914</v>
      </c>
      <c r="E135">
        <f t="shared" ca="1" si="17"/>
        <v>5</v>
      </c>
      <c r="F135">
        <f t="shared" ca="1" si="18"/>
        <v>69</v>
      </c>
      <c r="G135">
        <f t="shared" ca="1" si="19"/>
        <v>64</v>
      </c>
      <c r="H135" s="1">
        <f t="shared" ca="1" si="20"/>
        <v>84.75575606889042</v>
      </c>
    </row>
    <row r="136" spans="1:8" x14ac:dyDescent="0.35">
      <c r="A136">
        <v>134</v>
      </c>
      <c r="B136" s="1">
        <f t="shared" ca="1" si="14"/>
        <v>87.404412281163914</v>
      </c>
      <c r="C136" s="1">
        <f t="shared" ca="1" si="15"/>
        <v>89.950023109067189</v>
      </c>
      <c r="D136" s="1">
        <f t="shared" ca="1" si="16"/>
        <v>87.69680022815642</v>
      </c>
      <c r="E136">
        <f t="shared" ca="1" si="17"/>
        <v>4</v>
      </c>
      <c r="F136">
        <f t="shared" ca="1" si="18"/>
        <v>69</v>
      </c>
      <c r="G136">
        <f t="shared" ca="1" si="19"/>
        <v>65</v>
      </c>
      <c r="H136" s="1">
        <f t="shared" ca="1" si="20"/>
        <v>86.345113403050291</v>
      </c>
    </row>
    <row r="137" spans="1:8" x14ac:dyDescent="0.35">
      <c r="A137">
        <v>135</v>
      </c>
      <c r="B137" s="1">
        <f t="shared" ca="1" si="14"/>
        <v>87.69680022815642</v>
      </c>
      <c r="C137" s="1">
        <f t="shared" ca="1" si="15"/>
        <v>89.950023109067189</v>
      </c>
      <c r="D137" s="1">
        <f t="shared" ca="1" si="16"/>
        <v>87.759060115047419</v>
      </c>
      <c r="E137">
        <f t="shared" ca="1" si="17"/>
        <v>3</v>
      </c>
      <c r="F137">
        <f t="shared" ca="1" si="18"/>
        <v>69</v>
      </c>
      <c r="G137">
        <f t="shared" ca="1" si="19"/>
        <v>66</v>
      </c>
      <c r="H137" s="1">
        <f t="shared" ca="1" si="20"/>
        <v>87.514665191020313</v>
      </c>
    </row>
    <row r="138" spans="1:8" x14ac:dyDescent="0.35">
      <c r="A138">
        <v>136</v>
      </c>
      <c r="B138" s="1">
        <f t="shared" ca="1" si="14"/>
        <v>87.759060115047419</v>
      </c>
      <c r="C138" s="1">
        <f t="shared" ca="1" si="15"/>
        <v>89.950023109067189</v>
      </c>
      <c r="D138" s="1">
        <f t="shared" ca="1" si="16"/>
        <v>88.267726375890462</v>
      </c>
      <c r="E138">
        <f t="shared" ca="1" si="17"/>
        <v>2</v>
      </c>
      <c r="F138">
        <f t="shared" ca="1" si="18"/>
        <v>69</v>
      </c>
      <c r="G138">
        <f t="shared" ca="1" si="19"/>
        <v>67</v>
      </c>
      <c r="H138" s="1">
        <f t="shared" ca="1" si="20"/>
        <v>87.70144485169331</v>
      </c>
    </row>
    <row r="139" spans="1:8" x14ac:dyDescent="0.35">
      <c r="A139">
        <v>137</v>
      </c>
      <c r="B139" s="1">
        <f t="shared" ca="1" si="14"/>
        <v>88.267726375890462</v>
      </c>
      <c r="C139" s="1">
        <f t="shared" ca="1" si="15"/>
        <v>89.950023109067189</v>
      </c>
      <c r="D139" s="1">
        <f t="shared" ca="1" si="16"/>
        <v>90.752613785384682</v>
      </c>
      <c r="E139">
        <f t="shared" ca="1" si="17"/>
        <v>1</v>
      </c>
      <c r="F139">
        <f t="shared" ca="1" si="18"/>
        <v>69</v>
      </c>
      <c r="G139">
        <f t="shared" ca="1" si="19"/>
        <v>68</v>
      </c>
      <c r="H139" s="1">
        <f t="shared" ca="1" si="20"/>
        <v>88.718777373379396</v>
      </c>
    </row>
    <row r="140" spans="1:8" x14ac:dyDescent="0.35">
      <c r="A140">
        <v>138</v>
      </c>
      <c r="B140" s="1">
        <f t="shared" ca="1" si="14"/>
        <v>89.950023109067189</v>
      </c>
      <c r="C140" s="1">
        <f t="shared" ca="1" si="15"/>
        <v>91.150076286832757</v>
      </c>
      <c r="D140" s="1">
        <f t="shared" ca="1" si="16"/>
        <v>90.752613785384682</v>
      </c>
      <c r="E140">
        <f t="shared" ca="1" si="17"/>
        <v>2</v>
      </c>
      <c r="F140">
        <f t="shared" ca="1" si="18"/>
        <v>70</v>
      </c>
      <c r="G140">
        <f t="shared" ca="1" si="19"/>
        <v>68</v>
      </c>
      <c r="H140" s="1">
        <f t="shared" ca="1" si="20"/>
        <v>90.401074106556123</v>
      </c>
    </row>
    <row r="141" spans="1:8" x14ac:dyDescent="0.35">
      <c r="A141">
        <v>139</v>
      </c>
      <c r="B141" s="1">
        <f t="shared" ca="1" si="14"/>
        <v>90.752613785384682</v>
      </c>
      <c r="C141" s="1">
        <f t="shared" ca="1" si="15"/>
        <v>91.150076286832757</v>
      </c>
      <c r="D141" s="1">
        <f t="shared" ca="1" si="16"/>
        <v>90.860913684025974</v>
      </c>
      <c r="E141">
        <f t="shared" ca="1" si="17"/>
        <v>1</v>
      </c>
      <c r="F141">
        <f t="shared" ca="1" si="18"/>
        <v>70</v>
      </c>
      <c r="G141">
        <f t="shared" ca="1" si="19"/>
        <v>69</v>
      </c>
      <c r="H141" s="1">
        <f t="shared" ca="1" si="20"/>
        <v>92.006255459191109</v>
      </c>
    </row>
    <row r="142" spans="1:8" x14ac:dyDescent="0.35">
      <c r="A142">
        <v>140</v>
      </c>
      <c r="B142" s="1">
        <f t="shared" ca="1" si="14"/>
        <v>90.860913684025974</v>
      </c>
      <c r="C142" s="1">
        <f t="shared" ca="1" si="15"/>
        <v>91.150076286832757</v>
      </c>
      <c r="D142" s="1">
        <f t="shared" ca="1" si="16"/>
        <v>9999</v>
      </c>
      <c r="E142">
        <f t="shared" ca="1" si="17"/>
        <v>0</v>
      </c>
      <c r="F142">
        <f t="shared" ca="1" si="18"/>
        <v>70</v>
      </c>
      <c r="G142">
        <f t="shared" ca="1" si="19"/>
        <v>70</v>
      </c>
      <c r="H142" s="1">
        <f t="shared" ca="1" si="20"/>
        <v>92.114555357832401</v>
      </c>
    </row>
    <row r="143" spans="1:8" x14ac:dyDescent="0.35">
      <c r="A143">
        <v>141</v>
      </c>
      <c r="B143" s="1">
        <f t="shared" ca="1" si="14"/>
        <v>91.150076286832757</v>
      </c>
      <c r="C143" s="1">
        <f t="shared" ca="1" si="15"/>
        <v>94.905145276785291</v>
      </c>
      <c r="D143" s="1">
        <f t="shared" ca="1" si="16"/>
        <v>91.163402162992043</v>
      </c>
      <c r="E143">
        <f t="shared" ca="1" si="17"/>
        <v>1</v>
      </c>
      <c r="F143">
        <f t="shared" ca="1" si="18"/>
        <v>71</v>
      </c>
      <c r="G143">
        <f t="shared" ca="1" si="19"/>
        <v>70</v>
      </c>
      <c r="H143" s="1">
        <f t="shared" ca="1" si="20"/>
        <v>92.114555357832401</v>
      </c>
    </row>
    <row r="144" spans="1:8" x14ac:dyDescent="0.35">
      <c r="A144">
        <v>142</v>
      </c>
      <c r="B144" s="1">
        <f t="shared" ca="1" si="14"/>
        <v>91.163402162992043</v>
      </c>
      <c r="C144" s="1">
        <f t="shared" ca="1" si="15"/>
        <v>94.905145276785291</v>
      </c>
      <c r="D144" s="1">
        <f t="shared" ca="1" si="16"/>
        <v>9999</v>
      </c>
      <c r="E144">
        <f t="shared" ca="1" si="17"/>
        <v>0</v>
      </c>
      <c r="F144">
        <f t="shared" ca="1" si="18"/>
        <v>71</v>
      </c>
      <c r="G144">
        <f t="shared" ca="1" si="19"/>
        <v>71</v>
      </c>
      <c r="H144" s="1">
        <f t="shared" ca="1" si="20"/>
        <v>92.127881233991687</v>
      </c>
    </row>
    <row r="145" spans="1:8" x14ac:dyDescent="0.35">
      <c r="A145">
        <v>143</v>
      </c>
      <c r="B145" s="1">
        <f t="shared" ca="1" si="14"/>
        <v>94.905145276785291</v>
      </c>
      <c r="C145" s="1">
        <f t="shared" ca="1" si="15"/>
        <v>95.609950223491055</v>
      </c>
      <c r="D145" s="1">
        <f t="shared" ca="1" si="16"/>
        <v>95.176282213651618</v>
      </c>
      <c r="E145">
        <f t="shared" ca="1" si="17"/>
        <v>1</v>
      </c>
      <c r="F145">
        <f t="shared" ca="1" si="18"/>
        <v>72</v>
      </c>
      <c r="G145">
        <f t="shared" ca="1" si="19"/>
        <v>71</v>
      </c>
      <c r="H145" s="1">
        <f t="shared" ca="1" si="20"/>
        <v>92.127881233991687</v>
      </c>
    </row>
    <row r="146" spans="1:8" x14ac:dyDescent="0.35">
      <c r="A146">
        <v>144</v>
      </c>
      <c r="B146" s="1">
        <f t="shared" ca="1" si="14"/>
        <v>95.176282213651618</v>
      </c>
      <c r="C146" s="1">
        <f t="shared" ca="1" si="15"/>
        <v>95.609950223491055</v>
      </c>
      <c r="D146" s="1">
        <f t="shared" ca="1" si="16"/>
        <v>9999</v>
      </c>
      <c r="E146">
        <f t="shared" ca="1" si="17"/>
        <v>0</v>
      </c>
      <c r="F146">
        <f t="shared" ca="1" si="18"/>
        <v>72</v>
      </c>
      <c r="G146">
        <f t="shared" ca="1" si="19"/>
        <v>72</v>
      </c>
      <c r="H146" s="1">
        <f t="shared" ca="1" si="20"/>
        <v>92.399018170858014</v>
      </c>
    </row>
    <row r="147" spans="1:8" x14ac:dyDescent="0.35">
      <c r="A147">
        <v>145</v>
      </c>
      <c r="B147" s="1">
        <f t="shared" ca="1" si="14"/>
        <v>95.609950223491055</v>
      </c>
      <c r="C147" s="1">
        <f t="shared" ca="1" si="15"/>
        <v>100.20830651650779</v>
      </c>
      <c r="D147" s="1">
        <f t="shared" ca="1" si="16"/>
        <v>96.615285939473665</v>
      </c>
      <c r="E147">
        <f t="shared" ca="1" si="17"/>
        <v>1</v>
      </c>
      <c r="F147">
        <f t="shared" ca="1" si="18"/>
        <v>73</v>
      </c>
      <c r="G147">
        <f t="shared" ca="1" si="19"/>
        <v>72</v>
      </c>
      <c r="H147" s="1">
        <f t="shared" ca="1" si="20"/>
        <v>92.399018170858014</v>
      </c>
    </row>
    <row r="148" spans="1:8" x14ac:dyDescent="0.35">
      <c r="A148">
        <v>146</v>
      </c>
      <c r="B148" s="1">
        <f t="shared" ca="1" si="14"/>
        <v>96.615285939473665</v>
      </c>
      <c r="C148" s="1">
        <f t="shared" ca="1" si="15"/>
        <v>100.20830651650779</v>
      </c>
      <c r="D148" s="1">
        <f t="shared" ca="1" si="16"/>
        <v>9999</v>
      </c>
      <c r="E148">
        <f t="shared" ca="1" si="17"/>
        <v>0</v>
      </c>
      <c r="F148">
        <f t="shared" ca="1" si="18"/>
        <v>73</v>
      </c>
      <c r="G148">
        <f t="shared" ca="1" si="19"/>
        <v>73</v>
      </c>
      <c r="H148" s="1">
        <f t="shared" ca="1" si="20"/>
        <v>93.404353886840624</v>
      </c>
    </row>
    <row r="149" spans="1:8" x14ac:dyDescent="0.35">
      <c r="A149">
        <v>147</v>
      </c>
      <c r="B149" s="1">
        <f t="shared" ca="1" si="14"/>
        <v>100.20830651650779</v>
      </c>
      <c r="C149" s="1">
        <f t="shared" ca="1" si="15"/>
        <v>104.1284960984368</v>
      </c>
      <c r="D149" s="1">
        <f t="shared" ca="1" si="16"/>
        <v>100.22211088941491</v>
      </c>
      <c r="E149">
        <f t="shared" ca="1" si="17"/>
        <v>1</v>
      </c>
      <c r="F149">
        <f t="shared" ca="1" si="18"/>
        <v>74</v>
      </c>
      <c r="G149">
        <f t="shared" ca="1" si="19"/>
        <v>73</v>
      </c>
      <c r="H149" s="1">
        <f t="shared" ca="1" si="20"/>
        <v>93.404353886840624</v>
      </c>
    </row>
    <row r="150" spans="1:8" x14ac:dyDescent="0.35">
      <c r="A150">
        <v>148</v>
      </c>
      <c r="B150" s="1">
        <f t="shared" ca="1" si="14"/>
        <v>100.22211088941491</v>
      </c>
      <c r="C150" s="1">
        <f t="shared" ca="1" si="15"/>
        <v>104.1284960984368</v>
      </c>
      <c r="D150" s="1">
        <f t="shared" ca="1" si="16"/>
        <v>9999</v>
      </c>
      <c r="E150">
        <f t="shared" ca="1" si="17"/>
        <v>0</v>
      </c>
      <c r="F150">
        <f t="shared" ca="1" si="18"/>
        <v>74</v>
      </c>
      <c r="G150">
        <f t="shared" ca="1" si="19"/>
        <v>74</v>
      </c>
      <c r="H150" s="1">
        <f t="shared" ca="1" si="20"/>
        <v>93.418158259747742</v>
      </c>
    </row>
    <row r="151" spans="1:8" x14ac:dyDescent="0.35">
      <c r="A151">
        <v>149</v>
      </c>
      <c r="B151" s="1">
        <f t="shared" ca="1" si="14"/>
        <v>104.1284960984368</v>
      </c>
      <c r="C151" s="1">
        <f t="shared" ca="1" si="15"/>
        <v>104.91183823008207</v>
      </c>
      <c r="D151" s="1">
        <f t="shared" ca="1" si="16"/>
        <v>106.68891882255411</v>
      </c>
      <c r="E151">
        <f t="shared" ca="1" si="17"/>
        <v>1</v>
      </c>
      <c r="F151">
        <f t="shared" ca="1" si="18"/>
        <v>75</v>
      </c>
      <c r="G151">
        <f t="shared" ca="1" si="19"/>
        <v>74</v>
      </c>
      <c r="H151" s="1">
        <f t="shared" ca="1" si="20"/>
        <v>93.418158259747742</v>
      </c>
    </row>
    <row r="152" spans="1:8" x14ac:dyDescent="0.35">
      <c r="A152">
        <v>150</v>
      </c>
      <c r="B152" s="1">
        <f t="shared" ca="1" si="14"/>
        <v>104.91183823008207</v>
      </c>
      <c r="C152" s="1">
        <f t="shared" ca="1" si="15"/>
        <v>106.79183227919722</v>
      </c>
      <c r="D152" s="1">
        <f t="shared" ca="1" si="16"/>
        <v>106.68891882255411</v>
      </c>
      <c r="E152">
        <f t="shared" ca="1" si="17"/>
        <v>2</v>
      </c>
      <c r="F152">
        <f t="shared" ca="1" si="18"/>
        <v>76</v>
      </c>
      <c r="G152">
        <f t="shared" ca="1" si="19"/>
        <v>74</v>
      </c>
      <c r="H152" s="1">
        <f t="shared" ca="1" si="20"/>
        <v>94.201500391393012</v>
      </c>
    </row>
    <row r="153" spans="1:8" x14ac:dyDescent="0.35">
      <c r="A153">
        <v>151</v>
      </c>
      <c r="B153" s="1">
        <f t="shared" ca="1" si="14"/>
        <v>106.68891882255411</v>
      </c>
      <c r="C153" s="1">
        <f t="shared" ca="1" si="15"/>
        <v>106.79183227919722</v>
      </c>
      <c r="D153" s="1">
        <f t="shared" ca="1" si="16"/>
        <v>108.25767478470611</v>
      </c>
      <c r="E153">
        <f t="shared" ca="1" si="17"/>
        <v>1</v>
      </c>
      <c r="F153">
        <f t="shared" ca="1" si="18"/>
        <v>76</v>
      </c>
      <c r="G153">
        <f t="shared" ca="1" si="19"/>
        <v>75</v>
      </c>
      <c r="H153" s="1">
        <f t="shared" ca="1" si="20"/>
        <v>97.755661576337104</v>
      </c>
    </row>
    <row r="154" spans="1:8" x14ac:dyDescent="0.35">
      <c r="A154">
        <v>152</v>
      </c>
      <c r="B154" s="1">
        <f t="shared" ca="1" si="14"/>
        <v>106.79183227919722</v>
      </c>
      <c r="C154" s="1">
        <f t="shared" ca="1" si="15"/>
        <v>110.97192955853512</v>
      </c>
      <c r="D154" s="1">
        <f t="shared" ca="1" si="16"/>
        <v>108.25767478470611</v>
      </c>
      <c r="E154">
        <f t="shared" ca="1" si="17"/>
        <v>2</v>
      </c>
      <c r="F154">
        <f t="shared" ca="1" si="18"/>
        <v>77</v>
      </c>
      <c r="G154">
        <f t="shared" ca="1" si="19"/>
        <v>75</v>
      </c>
      <c r="H154" s="1">
        <f t="shared" ca="1" si="20"/>
        <v>97.858575032980212</v>
      </c>
    </row>
    <row r="155" spans="1:8" x14ac:dyDescent="0.35">
      <c r="A155">
        <v>153</v>
      </c>
      <c r="B155" s="1">
        <f t="shared" ca="1" si="14"/>
        <v>108.25767478470611</v>
      </c>
      <c r="C155" s="1">
        <f t="shared" ca="1" si="15"/>
        <v>110.97192955853512</v>
      </c>
      <c r="D155" s="1">
        <f t="shared" ca="1" si="16"/>
        <v>108.88392496859429</v>
      </c>
      <c r="E155">
        <f t="shared" ca="1" si="17"/>
        <v>1</v>
      </c>
      <c r="F155">
        <f t="shared" ca="1" si="18"/>
        <v>77</v>
      </c>
      <c r="G155">
        <f t="shared" ca="1" si="19"/>
        <v>76</v>
      </c>
      <c r="H155" s="1">
        <f t="shared" ca="1" si="20"/>
        <v>100.79026004399799</v>
      </c>
    </row>
    <row r="156" spans="1:8" x14ac:dyDescent="0.35">
      <c r="A156">
        <v>154</v>
      </c>
      <c r="B156" s="1">
        <f t="shared" ca="1" si="14"/>
        <v>108.88392496859429</v>
      </c>
      <c r="C156" s="1">
        <f t="shared" ca="1" si="15"/>
        <v>110.97192955853512</v>
      </c>
      <c r="D156" s="1">
        <f t="shared" ca="1" si="16"/>
        <v>9999</v>
      </c>
      <c r="E156">
        <f t="shared" ca="1" si="17"/>
        <v>0</v>
      </c>
      <c r="F156">
        <f t="shared" ca="1" si="18"/>
        <v>77</v>
      </c>
      <c r="G156">
        <f t="shared" ca="1" si="19"/>
        <v>77</v>
      </c>
      <c r="H156" s="1">
        <f t="shared" ca="1" si="20"/>
        <v>101.41651022788616</v>
      </c>
    </row>
    <row r="157" spans="1:8" x14ac:dyDescent="0.35">
      <c r="A157">
        <v>155</v>
      </c>
      <c r="B157" s="1">
        <f t="shared" ca="1" si="14"/>
        <v>110.97192955853512</v>
      </c>
      <c r="C157" s="1">
        <f t="shared" ca="1" si="15"/>
        <v>111.10959757766439</v>
      </c>
      <c r="D157" s="1">
        <f t="shared" ca="1" si="16"/>
        <v>111.40505410622282</v>
      </c>
      <c r="E157">
        <f t="shared" ca="1" si="17"/>
        <v>1</v>
      </c>
      <c r="F157">
        <f t="shared" ca="1" si="18"/>
        <v>78</v>
      </c>
      <c r="G157">
        <f t="shared" ca="1" si="19"/>
        <v>77</v>
      </c>
      <c r="H157" s="1">
        <f t="shared" ca="1" si="20"/>
        <v>101.41651022788616</v>
      </c>
    </row>
    <row r="158" spans="1:8" x14ac:dyDescent="0.35">
      <c r="A158">
        <v>156</v>
      </c>
      <c r="B158" s="1">
        <f t="shared" ca="1" si="14"/>
        <v>111.10959757766439</v>
      </c>
      <c r="C158" s="1">
        <f t="shared" ca="1" si="15"/>
        <v>111.45737221408093</v>
      </c>
      <c r="D158" s="1">
        <f t="shared" ca="1" si="16"/>
        <v>111.40505410622282</v>
      </c>
      <c r="E158">
        <f t="shared" ca="1" si="17"/>
        <v>2</v>
      </c>
      <c r="F158">
        <f t="shared" ca="1" si="18"/>
        <v>79</v>
      </c>
      <c r="G158">
        <f t="shared" ca="1" si="19"/>
        <v>77</v>
      </c>
      <c r="H158" s="1">
        <f t="shared" ca="1" si="20"/>
        <v>101.55417824701543</v>
      </c>
    </row>
    <row r="159" spans="1:8" x14ac:dyDescent="0.35">
      <c r="A159">
        <v>157</v>
      </c>
      <c r="B159" s="1">
        <f t="shared" ca="1" si="14"/>
        <v>111.40505410622282</v>
      </c>
      <c r="C159" s="1">
        <f t="shared" ca="1" si="15"/>
        <v>111.45737221408093</v>
      </c>
      <c r="D159" s="1">
        <f t="shared" ca="1" si="16"/>
        <v>111.47052410533607</v>
      </c>
      <c r="E159">
        <f t="shared" ca="1" si="17"/>
        <v>1</v>
      </c>
      <c r="F159">
        <f t="shared" ca="1" si="18"/>
        <v>79</v>
      </c>
      <c r="G159">
        <f t="shared" ca="1" si="19"/>
        <v>78</v>
      </c>
      <c r="H159" s="1">
        <f t="shared" ca="1" si="20"/>
        <v>102.14509130413229</v>
      </c>
    </row>
    <row r="160" spans="1:8" x14ac:dyDescent="0.35">
      <c r="A160">
        <v>158</v>
      </c>
      <c r="B160" s="1">
        <f t="shared" ca="1" si="14"/>
        <v>111.45737221408093</v>
      </c>
      <c r="C160" s="1">
        <f t="shared" ca="1" si="15"/>
        <v>111.9394424218175</v>
      </c>
      <c r="D160" s="1">
        <f t="shared" ca="1" si="16"/>
        <v>111.47052410533607</v>
      </c>
      <c r="E160">
        <f t="shared" ca="1" si="17"/>
        <v>2</v>
      </c>
      <c r="F160">
        <f t="shared" ca="1" si="18"/>
        <v>80</v>
      </c>
      <c r="G160">
        <f t="shared" ca="1" si="19"/>
        <v>78</v>
      </c>
      <c r="H160" s="1">
        <f t="shared" ca="1" si="20"/>
        <v>102.19740941199041</v>
      </c>
    </row>
    <row r="161" spans="1:8" x14ac:dyDescent="0.35">
      <c r="A161">
        <v>159</v>
      </c>
      <c r="B161" s="1">
        <f t="shared" ca="1" si="14"/>
        <v>111.47052410533607</v>
      </c>
      <c r="C161" s="1">
        <f t="shared" ca="1" si="15"/>
        <v>111.9394424218175</v>
      </c>
      <c r="D161" s="1">
        <f t="shared" ca="1" si="16"/>
        <v>113.59472533146906</v>
      </c>
      <c r="E161">
        <f t="shared" ca="1" si="17"/>
        <v>1</v>
      </c>
      <c r="F161">
        <f t="shared" ca="1" si="18"/>
        <v>80</v>
      </c>
      <c r="G161">
        <f t="shared" ca="1" si="19"/>
        <v>79</v>
      </c>
      <c r="H161" s="1">
        <f t="shared" ca="1" si="20"/>
        <v>102.22371319450068</v>
      </c>
    </row>
    <row r="162" spans="1:8" x14ac:dyDescent="0.35">
      <c r="A162">
        <v>160</v>
      </c>
      <c r="B162" s="1">
        <f t="shared" ca="1" si="14"/>
        <v>111.9394424218175</v>
      </c>
      <c r="C162" s="1">
        <f t="shared" ca="1" si="15"/>
        <v>112.03682779241896</v>
      </c>
      <c r="D162" s="1">
        <f t="shared" ca="1" si="16"/>
        <v>113.59472533146906</v>
      </c>
      <c r="E162">
        <f t="shared" ca="1" si="17"/>
        <v>2</v>
      </c>
      <c r="F162">
        <f t="shared" ca="1" si="18"/>
        <v>81</v>
      </c>
      <c r="G162">
        <f t="shared" ca="1" si="19"/>
        <v>79</v>
      </c>
      <c r="H162" s="1">
        <f t="shared" ca="1" si="20"/>
        <v>102.69263151098211</v>
      </c>
    </row>
    <row r="163" spans="1:8" x14ac:dyDescent="0.35">
      <c r="A163">
        <v>161</v>
      </c>
      <c r="B163" s="1">
        <f t="shared" ca="1" si="14"/>
        <v>112.03682779241896</v>
      </c>
      <c r="C163" s="1">
        <f t="shared" ca="1" si="15"/>
        <v>113.63325793986185</v>
      </c>
      <c r="D163" s="1">
        <f t="shared" ca="1" si="16"/>
        <v>113.59472533146906</v>
      </c>
      <c r="E163">
        <f t="shared" ca="1" si="17"/>
        <v>3</v>
      </c>
      <c r="F163">
        <f t="shared" ca="1" si="18"/>
        <v>82</v>
      </c>
      <c r="G163">
        <f t="shared" ca="1" si="19"/>
        <v>79</v>
      </c>
      <c r="H163" s="1">
        <f t="shared" ca="1" si="20"/>
        <v>102.88740225218503</v>
      </c>
    </row>
    <row r="164" spans="1:8" x14ac:dyDescent="0.35">
      <c r="A164">
        <v>162</v>
      </c>
      <c r="B164" s="1">
        <f t="shared" ca="1" si="14"/>
        <v>113.59472533146906</v>
      </c>
      <c r="C164" s="1">
        <f t="shared" ca="1" si="15"/>
        <v>113.63325793986185</v>
      </c>
      <c r="D164" s="1">
        <f t="shared" ca="1" si="16"/>
        <v>113.64927315808794</v>
      </c>
      <c r="E164">
        <f t="shared" ca="1" si="17"/>
        <v>2</v>
      </c>
      <c r="F164">
        <f t="shared" ca="1" si="18"/>
        <v>82</v>
      </c>
      <c r="G164">
        <f t="shared" ca="1" si="19"/>
        <v>80</v>
      </c>
      <c r="H164" s="1">
        <f t="shared" ca="1" si="20"/>
        <v>107.56109486933534</v>
      </c>
    </row>
    <row r="165" spans="1:8" x14ac:dyDescent="0.35">
      <c r="A165">
        <v>163</v>
      </c>
      <c r="B165" s="1">
        <f t="shared" ca="1" si="14"/>
        <v>113.63325793986185</v>
      </c>
      <c r="C165" s="1">
        <f t="shared" ca="1" si="15"/>
        <v>114.00909528498912</v>
      </c>
      <c r="D165" s="1">
        <f t="shared" ca="1" si="16"/>
        <v>113.64927315808794</v>
      </c>
      <c r="E165">
        <f t="shared" ca="1" si="17"/>
        <v>3</v>
      </c>
      <c r="F165">
        <f t="shared" ca="1" si="18"/>
        <v>83</v>
      </c>
      <c r="G165">
        <f t="shared" ca="1" si="19"/>
        <v>80</v>
      </c>
      <c r="H165" s="1">
        <f t="shared" ca="1" si="20"/>
        <v>107.63816008612091</v>
      </c>
    </row>
    <row r="166" spans="1:8" x14ac:dyDescent="0.35">
      <c r="A166">
        <v>164</v>
      </c>
      <c r="B166" s="1">
        <f t="shared" ca="1" si="14"/>
        <v>113.64927315808794</v>
      </c>
      <c r="C166" s="1">
        <f t="shared" ca="1" si="15"/>
        <v>114.00909528498912</v>
      </c>
      <c r="D166" s="1">
        <f t="shared" ca="1" si="16"/>
        <v>115.72683075791907</v>
      </c>
      <c r="E166">
        <f t="shared" ca="1" si="17"/>
        <v>2</v>
      </c>
      <c r="F166">
        <f t="shared" ca="1" si="18"/>
        <v>83</v>
      </c>
      <c r="G166">
        <f t="shared" ca="1" si="19"/>
        <v>81</v>
      </c>
      <c r="H166" s="1">
        <f t="shared" ca="1" si="20"/>
        <v>107.68620574079917</v>
      </c>
    </row>
    <row r="167" spans="1:8" x14ac:dyDescent="0.35">
      <c r="A167">
        <v>165</v>
      </c>
      <c r="B167" s="1">
        <f t="shared" ca="1" si="14"/>
        <v>114.00909528498912</v>
      </c>
      <c r="C167" s="1">
        <f t="shared" ca="1" si="15"/>
        <v>114.33800075015303</v>
      </c>
      <c r="D167" s="1">
        <f t="shared" ca="1" si="16"/>
        <v>115.72683075791907</v>
      </c>
      <c r="E167">
        <f t="shared" ca="1" si="17"/>
        <v>3</v>
      </c>
      <c r="F167">
        <f t="shared" ca="1" si="18"/>
        <v>84</v>
      </c>
      <c r="G167">
        <f t="shared" ca="1" si="19"/>
        <v>81</v>
      </c>
      <c r="H167" s="1">
        <f t="shared" ca="1" si="20"/>
        <v>108.40584999460152</v>
      </c>
    </row>
    <row r="168" spans="1:8" x14ac:dyDescent="0.35">
      <c r="A168">
        <v>166</v>
      </c>
      <c r="B168" s="1">
        <f t="shared" ca="1" si="14"/>
        <v>114.33800075015303</v>
      </c>
      <c r="C168" s="1">
        <f t="shared" ca="1" si="15"/>
        <v>115.66815073151851</v>
      </c>
      <c r="D168" s="1">
        <f t="shared" ca="1" si="16"/>
        <v>115.72683075791907</v>
      </c>
      <c r="E168">
        <f t="shared" ca="1" si="17"/>
        <v>4</v>
      </c>
      <c r="F168">
        <f t="shared" ca="1" si="18"/>
        <v>85</v>
      </c>
      <c r="G168">
        <f t="shared" ca="1" si="19"/>
        <v>81</v>
      </c>
      <c r="H168" s="1">
        <f t="shared" ca="1" si="20"/>
        <v>109.39256639009326</v>
      </c>
    </row>
    <row r="169" spans="1:8" x14ac:dyDescent="0.35">
      <c r="A169">
        <v>167</v>
      </c>
      <c r="B169" s="1">
        <f t="shared" ca="1" si="14"/>
        <v>115.66815073151851</v>
      </c>
      <c r="C169" s="1">
        <f t="shared" ca="1" si="15"/>
        <v>117.03177577856967</v>
      </c>
      <c r="D169" s="1">
        <f t="shared" ca="1" si="16"/>
        <v>115.72683075791907</v>
      </c>
      <c r="E169">
        <f t="shared" ca="1" si="17"/>
        <v>5</v>
      </c>
      <c r="F169">
        <f t="shared" ca="1" si="18"/>
        <v>86</v>
      </c>
      <c r="G169">
        <f t="shared" ca="1" si="19"/>
        <v>81</v>
      </c>
      <c r="H169" s="1">
        <f t="shared" ca="1" si="20"/>
        <v>114.71316631555518</v>
      </c>
    </row>
    <row r="170" spans="1:8" x14ac:dyDescent="0.35">
      <c r="A170">
        <v>168</v>
      </c>
      <c r="B170" s="1">
        <f t="shared" ca="1" si="14"/>
        <v>115.72683075791907</v>
      </c>
      <c r="C170" s="1">
        <f t="shared" ca="1" si="15"/>
        <v>117.03177577856967</v>
      </c>
      <c r="D170" s="1">
        <f t="shared" ca="1" si="16"/>
        <v>116.57312426984828</v>
      </c>
      <c r="E170">
        <f t="shared" ca="1" si="17"/>
        <v>4</v>
      </c>
      <c r="F170">
        <f t="shared" ca="1" si="18"/>
        <v>86</v>
      </c>
      <c r="G170">
        <f t="shared" ca="1" si="19"/>
        <v>82</v>
      </c>
      <c r="H170" s="1">
        <f t="shared" ca="1" si="20"/>
        <v>115.00656644755801</v>
      </c>
    </row>
    <row r="171" spans="1:8" x14ac:dyDescent="0.35">
      <c r="A171">
        <v>169</v>
      </c>
      <c r="B171" s="1">
        <f t="shared" ca="1" si="14"/>
        <v>116.57312426984828</v>
      </c>
      <c r="C171" s="1">
        <f t="shared" ca="1" si="15"/>
        <v>117.03177577856967</v>
      </c>
      <c r="D171" s="1">
        <f t="shared" ca="1" si="16"/>
        <v>116.96146140171057</v>
      </c>
      <c r="E171">
        <f t="shared" ca="1" si="17"/>
        <v>3</v>
      </c>
      <c r="F171">
        <f t="shared" ca="1" si="18"/>
        <v>86</v>
      </c>
      <c r="G171">
        <f t="shared" ca="1" si="19"/>
        <v>83</v>
      </c>
      <c r="H171" s="1">
        <f t="shared" ca="1" si="20"/>
        <v>118.39174049527483</v>
      </c>
    </row>
    <row r="172" spans="1:8" x14ac:dyDescent="0.35">
      <c r="A172">
        <v>170</v>
      </c>
      <c r="B172" s="1">
        <f t="shared" ca="1" si="14"/>
        <v>116.96146140171057</v>
      </c>
      <c r="C172" s="1">
        <f t="shared" ca="1" si="15"/>
        <v>117.03177577856967</v>
      </c>
      <c r="D172" s="1">
        <f t="shared" ca="1" si="16"/>
        <v>117.32566125827785</v>
      </c>
      <c r="E172">
        <f t="shared" ca="1" si="17"/>
        <v>2</v>
      </c>
      <c r="F172">
        <f t="shared" ca="1" si="18"/>
        <v>86</v>
      </c>
      <c r="G172">
        <f t="shared" ca="1" si="19"/>
        <v>84</v>
      </c>
      <c r="H172" s="1">
        <f t="shared" ca="1" si="20"/>
        <v>119.55675189086169</v>
      </c>
    </row>
    <row r="173" spans="1:8" x14ac:dyDescent="0.35">
      <c r="A173">
        <v>171</v>
      </c>
      <c r="B173" s="1">
        <f t="shared" ca="1" si="14"/>
        <v>117.03177577856967</v>
      </c>
      <c r="C173" s="1">
        <f t="shared" ca="1" si="15"/>
        <v>118.23407804110633</v>
      </c>
      <c r="D173" s="1">
        <f t="shared" ca="1" si="16"/>
        <v>117.32566125827785</v>
      </c>
      <c r="E173">
        <f t="shared" ca="1" si="17"/>
        <v>3</v>
      </c>
      <c r="F173">
        <f t="shared" ca="1" si="18"/>
        <v>87</v>
      </c>
      <c r="G173">
        <f t="shared" ca="1" si="19"/>
        <v>84</v>
      </c>
      <c r="H173" s="1">
        <f t="shared" ca="1" si="20"/>
        <v>119.69738064457989</v>
      </c>
    </row>
    <row r="174" spans="1:8" x14ac:dyDescent="0.35">
      <c r="A174">
        <v>172</v>
      </c>
      <c r="B174" s="1">
        <f t="shared" ca="1" si="14"/>
        <v>117.32566125827785</v>
      </c>
      <c r="C174" s="1">
        <f t="shared" ca="1" si="15"/>
        <v>118.23407804110633</v>
      </c>
      <c r="D174" s="1">
        <f t="shared" ca="1" si="16"/>
        <v>118.15841674509663</v>
      </c>
      <c r="E174">
        <f t="shared" ca="1" si="17"/>
        <v>2</v>
      </c>
      <c r="F174">
        <f t="shared" ca="1" si="18"/>
        <v>87</v>
      </c>
      <c r="G174">
        <f t="shared" ca="1" si="19"/>
        <v>85</v>
      </c>
      <c r="H174" s="1">
        <f t="shared" ca="1" si="20"/>
        <v>120.57903708370443</v>
      </c>
    </row>
    <row r="175" spans="1:8" x14ac:dyDescent="0.35">
      <c r="A175">
        <v>173</v>
      </c>
      <c r="B175" s="1">
        <f t="shared" ca="1" si="14"/>
        <v>118.15841674509663</v>
      </c>
      <c r="C175" s="1">
        <f t="shared" ca="1" si="15"/>
        <v>118.23407804110633</v>
      </c>
      <c r="D175" s="1">
        <f t="shared" ca="1" si="16"/>
        <v>118.3751976973398</v>
      </c>
      <c r="E175">
        <f t="shared" ca="1" si="17"/>
        <v>1</v>
      </c>
      <c r="F175">
        <f t="shared" ca="1" si="18"/>
        <v>87</v>
      </c>
      <c r="G175">
        <f t="shared" ca="1" si="19"/>
        <v>86</v>
      </c>
      <c r="H175" s="1">
        <f t="shared" ca="1" si="20"/>
        <v>122.244548057342</v>
      </c>
    </row>
    <row r="176" spans="1:8" x14ac:dyDescent="0.35">
      <c r="A176">
        <v>174</v>
      </c>
      <c r="B176" s="1">
        <f t="shared" ca="1" si="14"/>
        <v>118.23407804110633</v>
      </c>
      <c r="C176" s="1">
        <f t="shared" ca="1" si="15"/>
        <v>121.23637124931358</v>
      </c>
      <c r="D176" s="1">
        <f t="shared" ca="1" si="16"/>
        <v>118.3751976973398</v>
      </c>
      <c r="E176">
        <f t="shared" ca="1" si="17"/>
        <v>2</v>
      </c>
      <c r="F176">
        <f t="shared" ca="1" si="18"/>
        <v>88</v>
      </c>
      <c r="G176">
        <f t="shared" ca="1" si="19"/>
        <v>86</v>
      </c>
      <c r="H176" s="1">
        <f t="shared" ca="1" si="20"/>
        <v>122.3202093533517</v>
      </c>
    </row>
    <row r="177" spans="1:8" x14ac:dyDescent="0.35">
      <c r="A177">
        <v>175</v>
      </c>
      <c r="B177" s="1">
        <f t="shared" ca="1" si="14"/>
        <v>118.3751976973398</v>
      </c>
      <c r="C177" s="1">
        <f t="shared" ca="1" si="15"/>
        <v>121.23637124931358</v>
      </c>
      <c r="D177" s="1">
        <f t="shared" ca="1" si="16"/>
        <v>119.79720482847775</v>
      </c>
      <c r="E177">
        <f t="shared" ca="1" si="17"/>
        <v>1</v>
      </c>
      <c r="F177">
        <f t="shared" ca="1" si="18"/>
        <v>88</v>
      </c>
      <c r="G177">
        <f t="shared" ca="1" si="19"/>
        <v>87</v>
      </c>
      <c r="H177" s="1">
        <f t="shared" ca="1" si="20"/>
        <v>122.60244866581864</v>
      </c>
    </row>
    <row r="178" spans="1:8" x14ac:dyDescent="0.35">
      <c r="A178">
        <v>176</v>
      </c>
      <c r="B178" s="1">
        <f t="shared" ca="1" si="14"/>
        <v>119.79720482847775</v>
      </c>
      <c r="C178" s="1">
        <f t="shared" ca="1" si="15"/>
        <v>121.23637124931358</v>
      </c>
      <c r="D178" s="1">
        <f t="shared" ca="1" si="16"/>
        <v>9999</v>
      </c>
      <c r="E178">
        <f t="shared" ca="1" si="17"/>
        <v>0</v>
      </c>
      <c r="F178">
        <f t="shared" ca="1" si="18"/>
        <v>88</v>
      </c>
      <c r="G178">
        <f t="shared" ca="1" si="19"/>
        <v>88</v>
      </c>
      <c r="H178" s="1">
        <f t="shared" ca="1" si="20"/>
        <v>124.02445579695659</v>
      </c>
    </row>
    <row r="179" spans="1:8" x14ac:dyDescent="0.35">
      <c r="A179">
        <v>177</v>
      </c>
      <c r="B179" s="1">
        <f t="shared" ca="1" si="14"/>
        <v>121.23637124931358</v>
      </c>
      <c r="C179" s="1">
        <f t="shared" ca="1" si="15"/>
        <v>123.27374345484239</v>
      </c>
      <c r="D179" s="1">
        <f t="shared" ca="1" si="16"/>
        <v>121.82054793226622</v>
      </c>
      <c r="E179">
        <f t="shared" ca="1" si="17"/>
        <v>1</v>
      </c>
      <c r="F179">
        <f t="shared" ca="1" si="18"/>
        <v>89</v>
      </c>
      <c r="G179">
        <f t="shared" ca="1" si="19"/>
        <v>88</v>
      </c>
      <c r="H179" s="1">
        <f t="shared" ca="1" si="20"/>
        <v>124.02445579695659</v>
      </c>
    </row>
    <row r="180" spans="1:8" x14ac:dyDescent="0.35">
      <c r="A180">
        <v>178</v>
      </c>
      <c r="B180" s="1">
        <f t="shared" ca="1" si="14"/>
        <v>121.82054793226622</v>
      </c>
      <c r="C180" s="1">
        <f t="shared" ca="1" si="15"/>
        <v>123.27374345484239</v>
      </c>
      <c r="D180" s="1">
        <f t="shared" ca="1" si="16"/>
        <v>9999</v>
      </c>
      <c r="E180">
        <f t="shared" ca="1" si="17"/>
        <v>0</v>
      </c>
      <c r="F180">
        <f t="shared" ca="1" si="18"/>
        <v>89</v>
      </c>
      <c r="G180">
        <f t="shared" ca="1" si="19"/>
        <v>89</v>
      </c>
      <c r="H180" s="1">
        <f t="shared" ca="1" si="20"/>
        <v>124.60863247990923</v>
      </c>
    </row>
    <row r="181" spans="1:8" x14ac:dyDescent="0.35">
      <c r="A181">
        <v>179</v>
      </c>
      <c r="B181" s="1">
        <f t="shared" ca="1" si="14"/>
        <v>123.27374345484239</v>
      </c>
      <c r="C181" s="1">
        <f t="shared" ca="1" si="15"/>
        <v>124.89033287773249</v>
      </c>
      <c r="D181" s="1">
        <f t="shared" ca="1" si="16"/>
        <v>123.51942442918096</v>
      </c>
      <c r="E181">
        <f t="shared" ca="1" si="17"/>
        <v>1</v>
      </c>
      <c r="F181">
        <f t="shared" ca="1" si="18"/>
        <v>90</v>
      </c>
      <c r="G181">
        <f t="shared" ca="1" si="19"/>
        <v>89</v>
      </c>
      <c r="H181" s="1">
        <f t="shared" ca="1" si="20"/>
        <v>124.60863247990923</v>
      </c>
    </row>
    <row r="182" spans="1:8" x14ac:dyDescent="0.35">
      <c r="A182">
        <v>180</v>
      </c>
      <c r="B182" s="1">
        <f t="shared" ca="1" si="14"/>
        <v>123.51942442918096</v>
      </c>
      <c r="C182" s="1">
        <f t="shared" ca="1" si="15"/>
        <v>124.89033287773249</v>
      </c>
      <c r="D182" s="1">
        <f t="shared" ca="1" si="16"/>
        <v>9999</v>
      </c>
      <c r="E182">
        <f t="shared" ca="1" si="17"/>
        <v>0</v>
      </c>
      <c r="F182">
        <f t="shared" ca="1" si="18"/>
        <v>90</v>
      </c>
      <c r="G182">
        <f t="shared" ca="1" si="19"/>
        <v>90</v>
      </c>
      <c r="H182" s="1">
        <f t="shared" ca="1" si="20"/>
        <v>124.8543134542478</v>
      </c>
    </row>
    <row r="183" spans="1:8" x14ac:dyDescent="0.35">
      <c r="A183">
        <v>181</v>
      </c>
      <c r="B183" s="1">
        <f t="shared" ca="1" si="14"/>
        <v>124.89033287773249</v>
      </c>
      <c r="C183" s="1">
        <f t="shared" ca="1" si="15"/>
        <v>126.46180248785279</v>
      </c>
      <c r="D183" s="1">
        <f t="shared" ca="1" si="16"/>
        <v>125.0665263074961</v>
      </c>
      <c r="E183">
        <f t="shared" ca="1" si="17"/>
        <v>1</v>
      </c>
      <c r="F183">
        <f t="shared" ca="1" si="18"/>
        <v>91</v>
      </c>
      <c r="G183">
        <f t="shared" ca="1" si="19"/>
        <v>90</v>
      </c>
      <c r="H183" s="1">
        <f t="shared" ca="1" si="20"/>
        <v>124.8543134542478</v>
      </c>
    </row>
    <row r="184" spans="1:8" x14ac:dyDescent="0.35">
      <c r="A184">
        <v>182</v>
      </c>
      <c r="B184" s="1">
        <f t="shared" ca="1" si="14"/>
        <v>125.0665263074961</v>
      </c>
      <c r="C184" s="1">
        <f t="shared" ca="1" si="15"/>
        <v>126.46180248785279</v>
      </c>
      <c r="D184" s="1">
        <f t="shared" ca="1" si="16"/>
        <v>9999</v>
      </c>
      <c r="E184">
        <f t="shared" ca="1" si="17"/>
        <v>0</v>
      </c>
      <c r="F184">
        <f t="shared" ca="1" si="18"/>
        <v>91</v>
      </c>
      <c r="G184">
        <f t="shared" ca="1" si="19"/>
        <v>91</v>
      </c>
      <c r="H184" s="1">
        <f t="shared" ca="1" si="20"/>
        <v>125.03050688401142</v>
      </c>
    </row>
    <row r="185" spans="1:8" x14ac:dyDescent="0.35">
      <c r="A185">
        <v>183</v>
      </c>
      <c r="B185" s="1">
        <f t="shared" ca="1" si="14"/>
        <v>126.46180248785279</v>
      </c>
      <c r="C185" s="1">
        <f t="shared" ca="1" si="15"/>
        <v>128.31995503344993</v>
      </c>
      <c r="D185" s="1">
        <f t="shared" ca="1" si="16"/>
        <v>126.91728970265294</v>
      </c>
      <c r="E185">
        <f t="shared" ca="1" si="17"/>
        <v>1</v>
      </c>
      <c r="F185">
        <f t="shared" ca="1" si="18"/>
        <v>92</v>
      </c>
      <c r="G185">
        <f t="shared" ca="1" si="19"/>
        <v>91</v>
      </c>
      <c r="H185" s="1">
        <f t="shared" ca="1" si="20"/>
        <v>125.03050688401142</v>
      </c>
    </row>
    <row r="186" spans="1:8" x14ac:dyDescent="0.35">
      <c r="A186">
        <v>184</v>
      </c>
      <c r="B186" s="1">
        <f t="shared" ca="1" si="14"/>
        <v>126.91728970265294</v>
      </c>
      <c r="C186" s="1">
        <f t="shared" ca="1" si="15"/>
        <v>128.31995503344993</v>
      </c>
      <c r="D186" s="1">
        <f t="shared" ca="1" si="16"/>
        <v>9999</v>
      </c>
      <c r="E186">
        <f t="shared" ca="1" si="17"/>
        <v>0</v>
      </c>
      <c r="F186">
        <f t="shared" ca="1" si="18"/>
        <v>92</v>
      </c>
      <c r="G186">
        <f t="shared" ca="1" si="19"/>
        <v>92</v>
      </c>
      <c r="H186" s="1">
        <f t="shared" ca="1" si="20"/>
        <v>125.48599409881156</v>
      </c>
    </row>
    <row r="187" spans="1:8" x14ac:dyDescent="0.35">
      <c r="A187">
        <v>185</v>
      </c>
      <c r="B187" s="1">
        <f t="shared" ca="1" si="14"/>
        <v>128.31995503344993</v>
      </c>
      <c r="C187" s="1">
        <f t="shared" ca="1" si="15"/>
        <v>129.12381610968242</v>
      </c>
      <c r="D187" s="1">
        <f t="shared" ca="1" si="16"/>
        <v>130.43372187916452</v>
      </c>
      <c r="E187">
        <f t="shared" ca="1" si="17"/>
        <v>1</v>
      </c>
      <c r="F187">
        <f t="shared" ca="1" si="18"/>
        <v>93</v>
      </c>
      <c r="G187">
        <f t="shared" ca="1" si="19"/>
        <v>92</v>
      </c>
      <c r="H187" s="1">
        <f t="shared" ca="1" si="20"/>
        <v>125.48599409881156</v>
      </c>
    </row>
    <row r="188" spans="1:8" x14ac:dyDescent="0.35">
      <c r="A188">
        <v>186</v>
      </c>
      <c r="B188" s="1">
        <f t="shared" ca="1" si="14"/>
        <v>129.12381610968242</v>
      </c>
      <c r="C188" s="1">
        <f t="shared" ca="1" si="15"/>
        <v>134.42716559686247</v>
      </c>
      <c r="D188" s="1">
        <f t="shared" ca="1" si="16"/>
        <v>130.43372187916452</v>
      </c>
      <c r="E188">
        <f t="shared" ca="1" si="17"/>
        <v>2</v>
      </c>
      <c r="F188">
        <f t="shared" ca="1" si="18"/>
        <v>94</v>
      </c>
      <c r="G188">
        <f t="shared" ca="1" si="19"/>
        <v>92</v>
      </c>
      <c r="H188" s="1">
        <f t="shared" ca="1" si="20"/>
        <v>126.28985517504405</v>
      </c>
    </row>
    <row r="189" spans="1:8" x14ac:dyDescent="0.35">
      <c r="A189">
        <v>187</v>
      </c>
      <c r="B189" s="1">
        <f t="shared" ca="1" si="14"/>
        <v>130.43372187916452</v>
      </c>
      <c r="C189" s="1">
        <f t="shared" ca="1" si="15"/>
        <v>134.42716559686247</v>
      </c>
      <c r="D189" s="1">
        <f t="shared" ca="1" si="16"/>
        <v>130.77729958424109</v>
      </c>
      <c r="E189">
        <f t="shared" ca="1" si="17"/>
        <v>1</v>
      </c>
      <c r="F189">
        <f t="shared" ca="1" si="18"/>
        <v>94</v>
      </c>
      <c r="G189">
        <f t="shared" ca="1" si="19"/>
        <v>93</v>
      </c>
      <c r="H189" s="1">
        <f t="shared" ca="1" si="20"/>
        <v>128.90966671400827</v>
      </c>
    </row>
    <row r="190" spans="1:8" x14ac:dyDescent="0.35">
      <c r="A190">
        <v>188</v>
      </c>
      <c r="B190" s="1">
        <f t="shared" ca="1" si="14"/>
        <v>130.77729958424109</v>
      </c>
      <c r="C190" s="1">
        <f t="shared" ca="1" si="15"/>
        <v>134.42716559686247</v>
      </c>
      <c r="D190" s="1">
        <f t="shared" ca="1" si="16"/>
        <v>9999</v>
      </c>
      <c r="E190">
        <f t="shared" ca="1" si="17"/>
        <v>0</v>
      </c>
      <c r="F190">
        <f t="shared" ca="1" si="18"/>
        <v>94</v>
      </c>
      <c r="G190">
        <f t="shared" ca="1" si="19"/>
        <v>94</v>
      </c>
      <c r="H190" s="1">
        <f t="shared" ca="1" si="20"/>
        <v>129.25324441908484</v>
      </c>
    </row>
    <row r="191" spans="1:8" x14ac:dyDescent="0.35">
      <c r="A191">
        <v>189</v>
      </c>
      <c r="B191" s="1">
        <f t="shared" ca="1" si="14"/>
        <v>134.42716559686247</v>
      </c>
      <c r="C191" s="1">
        <f t="shared" ca="1" si="15"/>
        <v>135.81230313705501</v>
      </c>
      <c r="D191" s="1">
        <f t="shared" ca="1" si="16"/>
        <v>134.67834707364352</v>
      </c>
      <c r="E191">
        <f t="shared" ca="1" si="17"/>
        <v>1</v>
      </c>
      <c r="F191">
        <f t="shared" ca="1" si="18"/>
        <v>95</v>
      </c>
      <c r="G191">
        <f t="shared" ca="1" si="19"/>
        <v>94</v>
      </c>
      <c r="H191" s="1">
        <f t="shared" ca="1" si="20"/>
        <v>129.25324441908484</v>
      </c>
    </row>
    <row r="192" spans="1:8" x14ac:dyDescent="0.35">
      <c r="A192">
        <v>190</v>
      </c>
      <c r="B192" s="1">
        <f t="shared" ca="1" si="14"/>
        <v>134.67834707364352</v>
      </c>
      <c r="C192" s="1">
        <f t="shared" ca="1" si="15"/>
        <v>135.81230313705501</v>
      </c>
      <c r="D192" s="1">
        <f t="shared" ca="1" si="16"/>
        <v>9999</v>
      </c>
      <c r="E192">
        <f t="shared" ca="1" si="17"/>
        <v>0</v>
      </c>
      <c r="F192">
        <f t="shared" ca="1" si="18"/>
        <v>95</v>
      </c>
      <c r="G192">
        <f t="shared" ca="1" si="19"/>
        <v>95</v>
      </c>
      <c r="H192" s="1">
        <f t="shared" ca="1" si="20"/>
        <v>129.50442589586589</v>
      </c>
    </row>
    <row r="193" spans="1:8" x14ac:dyDescent="0.35">
      <c r="A193">
        <v>191</v>
      </c>
      <c r="B193" s="1">
        <f t="shared" ca="1" si="14"/>
        <v>135.81230313705501</v>
      </c>
      <c r="C193" s="1">
        <f t="shared" ca="1" si="15"/>
        <v>135.90204293047941</v>
      </c>
      <c r="D193" s="1">
        <f t="shared" ca="1" si="16"/>
        <v>135.945382457937</v>
      </c>
      <c r="E193">
        <f t="shared" ca="1" si="17"/>
        <v>1</v>
      </c>
      <c r="F193">
        <f t="shared" ca="1" si="18"/>
        <v>96</v>
      </c>
      <c r="G193">
        <f t="shared" ca="1" si="19"/>
        <v>95</v>
      </c>
      <c r="H193" s="1">
        <f t="shared" ca="1" si="20"/>
        <v>129.50442589586589</v>
      </c>
    </row>
    <row r="194" spans="1:8" x14ac:dyDescent="0.35">
      <c r="A194">
        <v>192</v>
      </c>
      <c r="B194" s="1">
        <f t="shared" ca="1" si="14"/>
        <v>135.90204293047941</v>
      </c>
      <c r="C194" s="1">
        <f t="shared" ca="1" si="15"/>
        <v>141.67521051365759</v>
      </c>
      <c r="D194" s="1">
        <f t="shared" ca="1" si="16"/>
        <v>135.945382457937</v>
      </c>
      <c r="E194">
        <f t="shared" ca="1" si="17"/>
        <v>2</v>
      </c>
      <c r="F194">
        <f t="shared" ca="1" si="18"/>
        <v>97</v>
      </c>
      <c r="G194">
        <f t="shared" ca="1" si="19"/>
        <v>95</v>
      </c>
      <c r="H194" s="1">
        <f t="shared" ca="1" si="20"/>
        <v>129.59416568929029</v>
      </c>
    </row>
    <row r="195" spans="1:8" x14ac:dyDescent="0.35">
      <c r="A195">
        <v>193</v>
      </c>
      <c r="B195" s="1">
        <f t="shared" ca="1" si="14"/>
        <v>135.945382457937</v>
      </c>
      <c r="C195" s="1">
        <f t="shared" ca="1" si="15"/>
        <v>141.67521051365759</v>
      </c>
      <c r="D195" s="1">
        <f t="shared" ca="1" si="16"/>
        <v>136.68865284439516</v>
      </c>
      <c r="E195">
        <f t="shared" ca="1" si="17"/>
        <v>1</v>
      </c>
      <c r="F195">
        <f t="shared" ca="1" si="18"/>
        <v>97</v>
      </c>
      <c r="G195">
        <f t="shared" ca="1" si="19"/>
        <v>96</v>
      </c>
      <c r="H195" s="1">
        <f t="shared" ca="1" si="20"/>
        <v>129.68084474420547</v>
      </c>
    </row>
    <row r="196" spans="1:8" x14ac:dyDescent="0.35">
      <c r="A196">
        <v>194</v>
      </c>
      <c r="B196" s="1">
        <f t="shared" ref="B196:B259" ca="1" si="21">MIN(C195:D195)</f>
        <v>136.68865284439516</v>
      </c>
      <c r="C196" s="1">
        <f t="shared" ref="C196:C259" ca="1" si="22">IF(C195&lt;=D195,B196-1.5*LN(1-RAND()),C195)</f>
        <v>141.67521051365759</v>
      </c>
      <c r="D196" s="1">
        <f t="shared" ref="D196:D259" ca="1" si="23">IF(OR(AND(C195&lt;=D195,E195+1&lt;=1),AND(D195&lt;C195,E195-1&gt;0)),B196-0.75*LN(1-RAND()),IF(AND(D195&lt;C195,E195-1&lt;=0),9999,D195))</f>
        <v>9999</v>
      </c>
      <c r="E196">
        <f t="shared" ref="E196:E259" ca="1" si="24">IF(C195&lt;=D195,E195+1,E195-1)</f>
        <v>0</v>
      </c>
      <c r="F196">
        <f t="shared" ref="F196:F259" ca="1" si="25">IF(C195&lt;=D195,F195+1,F195)</f>
        <v>97</v>
      </c>
      <c r="G196">
        <f t="shared" ref="G196:G259" ca="1" si="26">IF(D195&lt;C195,G195+1,G195)</f>
        <v>97</v>
      </c>
      <c r="H196" s="1">
        <f t="shared" ca="1" si="20"/>
        <v>130.42411513066364</v>
      </c>
    </row>
    <row r="197" spans="1:8" x14ac:dyDescent="0.35">
      <c r="A197">
        <v>195</v>
      </c>
      <c r="B197" s="1">
        <f t="shared" ca="1" si="21"/>
        <v>141.67521051365759</v>
      </c>
      <c r="C197" s="1">
        <f t="shared" ca="1" si="22"/>
        <v>142.63924170882129</v>
      </c>
      <c r="D197" s="1">
        <f t="shared" ca="1" si="23"/>
        <v>142.14014939035317</v>
      </c>
      <c r="E197">
        <f t="shared" ca="1" si="24"/>
        <v>1</v>
      </c>
      <c r="F197">
        <f t="shared" ca="1" si="25"/>
        <v>98</v>
      </c>
      <c r="G197">
        <f t="shared" ca="1" si="26"/>
        <v>97</v>
      </c>
      <c r="H197" s="1">
        <f t="shared" ref="H197:H260" ca="1" si="27">H196+E196*(B197-B196)</f>
        <v>130.42411513066364</v>
      </c>
    </row>
    <row r="198" spans="1:8" x14ac:dyDescent="0.35">
      <c r="A198">
        <v>196</v>
      </c>
      <c r="B198" s="1">
        <f t="shared" ca="1" si="21"/>
        <v>142.14014939035317</v>
      </c>
      <c r="C198" s="1">
        <f t="shared" ca="1" si="22"/>
        <v>142.63924170882129</v>
      </c>
      <c r="D198" s="1">
        <f t="shared" ca="1" si="23"/>
        <v>9999</v>
      </c>
      <c r="E198">
        <f t="shared" ca="1" si="24"/>
        <v>0</v>
      </c>
      <c r="F198">
        <f t="shared" ca="1" si="25"/>
        <v>98</v>
      </c>
      <c r="G198">
        <f t="shared" ca="1" si="26"/>
        <v>98</v>
      </c>
      <c r="H198" s="1">
        <f t="shared" ca="1" si="27"/>
        <v>130.88905400735922</v>
      </c>
    </row>
    <row r="199" spans="1:8" x14ac:dyDescent="0.35">
      <c r="A199">
        <v>197</v>
      </c>
      <c r="B199" s="1">
        <f t="shared" ca="1" si="21"/>
        <v>142.63924170882129</v>
      </c>
      <c r="C199" s="1">
        <f t="shared" ca="1" si="22"/>
        <v>142.82756443360327</v>
      </c>
      <c r="D199" s="1">
        <f t="shared" ca="1" si="23"/>
        <v>143.42708625885811</v>
      </c>
      <c r="E199">
        <f t="shared" ca="1" si="24"/>
        <v>1</v>
      </c>
      <c r="F199">
        <f t="shared" ca="1" si="25"/>
        <v>99</v>
      </c>
      <c r="G199">
        <f t="shared" ca="1" si="26"/>
        <v>98</v>
      </c>
      <c r="H199" s="1">
        <f t="shared" ca="1" si="27"/>
        <v>130.88905400735922</v>
      </c>
    </row>
    <row r="200" spans="1:8" x14ac:dyDescent="0.35">
      <c r="A200">
        <v>198</v>
      </c>
      <c r="B200" s="1">
        <f t="shared" ca="1" si="21"/>
        <v>142.82756443360327</v>
      </c>
      <c r="C200" s="1">
        <f t="shared" ca="1" si="22"/>
        <v>143.80391124017729</v>
      </c>
      <c r="D200" s="1">
        <f t="shared" ca="1" si="23"/>
        <v>143.42708625885811</v>
      </c>
      <c r="E200">
        <f t="shared" ca="1" si="24"/>
        <v>2</v>
      </c>
      <c r="F200">
        <f t="shared" ca="1" si="25"/>
        <v>100</v>
      </c>
      <c r="G200">
        <f t="shared" ca="1" si="26"/>
        <v>98</v>
      </c>
      <c r="H200" s="1">
        <f t="shared" ca="1" si="27"/>
        <v>131.0773767321412</v>
      </c>
    </row>
    <row r="201" spans="1:8" x14ac:dyDescent="0.35">
      <c r="A201">
        <v>199</v>
      </c>
      <c r="B201" s="1">
        <f t="shared" ca="1" si="21"/>
        <v>143.42708625885811</v>
      </c>
      <c r="C201" s="1">
        <f t="shared" ca="1" si="22"/>
        <v>143.80391124017729</v>
      </c>
      <c r="D201" s="1">
        <f t="shared" ca="1" si="23"/>
        <v>147.08232196708954</v>
      </c>
      <c r="E201">
        <f t="shared" ca="1" si="24"/>
        <v>1</v>
      </c>
      <c r="F201">
        <f t="shared" ca="1" si="25"/>
        <v>100</v>
      </c>
      <c r="G201">
        <f t="shared" ca="1" si="26"/>
        <v>99</v>
      </c>
      <c r="H201" s="1">
        <f t="shared" ca="1" si="27"/>
        <v>132.27642038265088</v>
      </c>
    </row>
    <row r="202" spans="1:8" x14ac:dyDescent="0.35">
      <c r="A202">
        <v>200</v>
      </c>
      <c r="B202" s="1">
        <f t="shared" ca="1" si="21"/>
        <v>143.80391124017729</v>
      </c>
      <c r="C202" s="1">
        <f t="shared" ca="1" si="22"/>
        <v>144.94001544662316</v>
      </c>
      <c r="D202" s="1">
        <f t="shared" ca="1" si="23"/>
        <v>147.08232196708954</v>
      </c>
      <c r="E202">
        <f t="shared" ca="1" si="24"/>
        <v>2</v>
      </c>
      <c r="F202">
        <f t="shared" ca="1" si="25"/>
        <v>101</v>
      </c>
      <c r="G202">
        <f t="shared" ca="1" si="26"/>
        <v>99</v>
      </c>
      <c r="H202" s="1">
        <f t="shared" ca="1" si="27"/>
        <v>132.65324536397006</v>
      </c>
    </row>
    <row r="203" spans="1:8" x14ac:dyDescent="0.35">
      <c r="A203">
        <v>201</v>
      </c>
      <c r="B203" s="1">
        <f t="shared" ca="1" si="21"/>
        <v>144.94001544662316</v>
      </c>
      <c r="C203" s="1">
        <f t="shared" ca="1" si="22"/>
        <v>145.83087371914323</v>
      </c>
      <c r="D203" s="1">
        <f t="shared" ca="1" si="23"/>
        <v>147.08232196708954</v>
      </c>
      <c r="E203">
        <f t="shared" ca="1" si="24"/>
        <v>3</v>
      </c>
      <c r="F203">
        <f t="shared" ca="1" si="25"/>
        <v>102</v>
      </c>
      <c r="G203">
        <f t="shared" ca="1" si="26"/>
        <v>99</v>
      </c>
      <c r="H203" s="1">
        <f t="shared" ca="1" si="27"/>
        <v>134.92545377686181</v>
      </c>
    </row>
    <row r="204" spans="1:8" x14ac:dyDescent="0.35">
      <c r="A204">
        <v>202</v>
      </c>
      <c r="B204" s="1">
        <f t="shared" ca="1" si="21"/>
        <v>145.83087371914323</v>
      </c>
      <c r="C204" s="1">
        <f t="shared" ca="1" si="22"/>
        <v>145.8427586508773</v>
      </c>
      <c r="D204" s="1">
        <f t="shared" ca="1" si="23"/>
        <v>147.08232196708954</v>
      </c>
      <c r="E204">
        <f t="shared" ca="1" si="24"/>
        <v>4</v>
      </c>
      <c r="F204">
        <f t="shared" ca="1" si="25"/>
        <v>103</v>
      </c>
      <c r="G204">
        <f t="shared" ca="1" si="26"/>
        <v>99</v>
      </c>
      <c r="H204" s="1">
        <f t="shared" ca="1" si="27"/>
        <v>137.598028594422</v>
      </c>
    </row>
    <row r="205" spans="1:8" x14ac:dyDescent="0.35">
      <c r="A205">
        <v>203</v>
      </c>
      <c r="B205" s="1">
        <f t="shared" ca="1" si="21"/>
        <v>145.8427586508773</v>
      </c>
      <c r="C205" s="1">
        <f t="shared" ca="1" si="22"/>
        <v>147.37583512688323</v>
      </c>
      <c r="D205" s="1">
        <f t="shared" ca="1" si="23"/>
        <v>147.08232196708954</v>
      </c>
      <c r="E205">
        <f t="shared" ca="1" si="24"/>
        <v>5</v>
      </c>
      <c r="F205">
        <f t="shared" ca="1" si="25"/>
        <v>104</v>
      </c>
      <c r="G205">
        <f t="shared" ca="1" si="26"/>
        <v>99</v>
      </c>
      <c r="H205" s="1">
        <f t="shared" ca="1" si="27"/>
        <v>137.6455683213583</v>
      </c>
    </row>
    <row r="206" spans="1:8" x14ac:dyDescent="0.35">
      <c r="A206">
        <v>204</v>
      </c>
      <c r="B206" s="1">
        <f t="shared" ca="1" si="21"/>
        <v>147.08232196708954</v>
      </c>
      <c r="C206" s="1">
        <f t="shared" ca="1" si="22"/>
        <v>147.37583512688323</v>
      </c>
      <c r="D206" s="1">
        <f t="shared" ca="1" si="23"/>
        <v>150.39061779916958</v>
      </c>
      <c r="E206">
        <f t="shared" ca="1" si="24"/>
        <v>4</v>
      </c>
      <c r="F206">
        <f t="shared" ca="1" si="25"/>
        <v>104</v>
      </c>
      <c r="G206">
        <f t="shared" ca="1" si="26"/>
        <v>100</v>
      </c>
      <c r="H206" s="1">
        <f t="shared" ca="1" si="27"/>
        <v>143.8433849024195</v>
      </c>
    </row>
    <row r="207" spans="1:8" x14ac:dyDescent="0.35">
      <c r="A207">
        <v>205</v>
      </c>
      <c r="B207" s="1">
        <f t="shared" ca="1" si="21"/>
        <v>147.37583512688323</v>
      </c>
      <c r="C207" s="1">
        <f t="shared" ca="1" si="22"/>
        <v>148.88260884153533</v>
      </c>
      <c r="D207" s="1">
        <f t="shared" ca="1" si="23"/>
        <v>150.39061779916958</v>
      </c>
      <c r="E207">
        <f t="shared" ca="1" si="24"/>
        <v>5</v>
      </c>
      <c r="F207">
        <f t="shared" ca="1" si="25"/>
        <v>105</v>
      </c>
      <c r="G207">
        <f t="shared" ca="1" si="26"/>
        <v>100</v>
      </c>
      <c r="H207" s="1">
        <f t="shared" ca="1" si="27"/>
        <v>145.01743754159426</v>
      </c>
    </row>
    <row r="208" spans="1:8" x14ac:dyDescent="0.35">
      <c r="A208">
        <v>206</v>
      </c>
      <c r="B208" s="1">
        <f t="shared" ca="1" si="21"/>
        <v>148.88260884153533</v>
      </c>
      <c r="C208" s="1">
        <f t="shared" ca="1" si="22"/>
        <v>152.51788305819059</v>
      </c>
      <c r="D208" s="1">
        <f t="shared" ca="1" si="23"/>
        <v>150.39061779916958</v>
      </c>
      <c r="E208">
        <f t="shared" ca="1" si="24"/>
        <v>6</v>
      </c>
      <c r="F208">
        <f t="shared" ca="1" si="25"/>
        <v>106</v>
      </c>
      <c r="G208">
        <f t="shared" ca="1" si="26"/>
        <v>100</v>
      </c>
      <c r="H208" s="1">
        <f t="shared" ca="1" si="27"/>
        <v>152.55130611485475</v>
      </c>
    </row>
    <row r="209" spans="1:8" x14ac:dyDescent="0.35">
      <c r="A209">
        <v>207</v>
      </c>
      <c r="B209" s="1">
        <f t="shared" ca="1" si="21"/>
        <v>150.39061779916958</v>
      </c>
      <c r="C209" s="1">
        <f t="shared" ca="1" si="22"/>
        <v>152.51788305819059</v>
      </c>
      <c r="D209" s="1">
        <f t="shared" ca="1" si="23"/>
        <v>151.0586260748517</v>
      </c>
      <c r="E209">
        <f t="shared" ca="1" si="24"/>
        <v>5</v>
      </c>
      <c r="F209">
        <f t="shared" ca="1" si="25"/>
        <v>106</v>
      </c>
      <c r="G209">
        <f t="shared" ca="1" si="26"/>
        <v>101</v>
      </c>
      <c r="H209" s="1">
        <f t="shared" ca="1" si="27"/>
        <v>161.59935986066023</v>
      </c>
    </row>
    <row r="210" spans="1:8" x14ac:dyDescent="0.35">
      <c r="A210">
        <v>208</v>
      </c>
      <c r="B210" s="1">
        <f t="shared" ca="1" si="21"/>
        <v>151.0586260748517</v>
      </c>
      <c r="C210" s="1">
        <f t="shared" ca="1" si="22"/>
        <v>152.51788305819059</v>
      </c>
      <c r="D210" s="1">
        <f t="shared" ca="1" si="23"/>
        <v>153.59957552288137</v>
      </c>
      <c r="E210">
        <f t="shared" ca="1" si="24"/>
        <v>4</v>
      </c>
      <c r="F210">
        <f t="shared" ca="1" si="25"/>
        <v>106</v>
      </c>
      <c r="G210">
        <f t="shared" ca="1" si="26"/>
        <v>102</v>
      </c>
      <c r="H210" s="1">
        <f t="shared" ca="1" si="27"/>
        <v>164.93940123907086</v>
      </c>
    </row>
    <row r="211" spans="1:8" x14ac:dyDescent="0.35">
      <c r="A211">
        <v>209</v>
      </c>
      <c r="B211" s="1">
        <f t="shared" ca="1" si="21"/>
        <v>152.51788305819059</v>
      </c>
      <c r="C211" s="1">
        <f t="shared" ca="1" si="22"/>
        <v>153.08221435638492</v>
      </c>
      <c r="D211" s="1">
        <f t="shared" ca="1" si="23"/>
        <v>153.59957552288137</v>
      </c>
      <c r="E211">
        <f t="shared" ca="1" si="24"/>
        <v>5</v>
      </c>
      <c r="F211">
        <f t="shared" ca="1" si="25"/>
        <v>107</v>
      </c>
      <c r="G211">
        <f t="shared" ca="1" si="26"/>
        <v>102</v>
      </c>
      <c r="H211" s="1">
        <f t="shared" ca="1" si="27"/>
        <v>170.77642917242642</v>
      </c>
    </row>
    <row r="212" spans="1:8" x14ac:dyDescent="0.35">
      <c r="A212">
        <v>210</v>
      </c>
      <c r="B212" s="1">
        <f t="shared" ca="1" si="21"/>
        <v>153.08221435638492</v>
      </c>
      <c r="C212" s="1">
        <f t="shared" ca="1" si="22"/>
        <v>157.02785982046856</v>
      </c>
      <c r="D212" s="1">
        <f t="shared" ca="1" si="23"/>
        <v>153.59957552288137</v>
      </c>
      <c r="E212">
        <f t="shared" ca="1" si="24"/>
        <v>6</v>
      </c>
      <c r="F212">
        <f t="shared" ca="1" si="25"/>
        <v>108</v>
      </c>
      <c r="G212">
        <f t="shared" ca="1" si="26"/>
        <v>102</v>
      </c>
      <c r="H212" s="1">
        <f t="shared" ca="1" si="27"/>
        <v>173.59808566339808</v>
      </c>
    </row>
    <row r="213" spans="1:8" x14ac:dyDescent="0.35">
      <c r="A213">
        <v>211</v>
      </c>
      <c r="B213" s="1">
        <f t="shared" ca="1" si="21"/>
        <v>153.59957552288137</v>
      </c>
      <c r="C213" s="1">
        <f t="shared" ca="1" si="22"/>
        <v>157.02785982046856</v>
      </c>
      <c r="D213" s="1">
        <f t="shared" ca="1" si="23"/>
        <v>154.09846433529182</v>
      </c>
      <c r="E213">
        <f t="shared" ca="1" si="24"/>
        <v>5</v>
      </c>
      <c r="F213">
        <f t="shared" ca="1" si="25"/>
        <v>108</v>
      </c>
      <c r="G213">
        <f t="shared" ca="1" si="26"/>
        <v>103</v>
      </c>
      <c r="H213" s="1">
        <f t="shared" ca="1" si="27"/>
        <v>176.70225266237674</v>
      </c>
    </row>
    <row r="214" spans="1:8" x14ac:dyDescent="0.35">
      <c r="A214">
        <v>212</v>
      </c>
      <c r="B214" s="1">
        <f t="shared" ca="1" si="21"/>
        <v>154.09846433529182</v>
      </c>
      <c r="C214" s="1">
        <f t="shared" ca="1" si="22"/>
        <v>157.02785982046856</v>
      </c>
      <c r="D214" s="1">
        <f t="shared" ca="1" si="23"/>
        <v>154.45589397857628</v>
      </c>
      <c r="E214">
        <f t="shared" ca="1" si="24"/>
        <v>4</v>
      </c>
      <c r="F214">
        <f t="shared" ca="1" si="25"/>
        <v>108</v>
      </c>
      <c r="G214">
        <f t="shared" ca="1" si="26"/>
        <v>104</v>
      </c>
      <c r="H214" s="1">
        <f t="shared" ca="1" si="27"/>
        <v>179.19669672442902</v>
      </c>
    </row>
    <row r="215" spans="1:8" x14ac:dyDescent="0.35">
      <c r="A215">
        <v>213</v>
      </c>
      <c r="B215" s="1">
        <f t="shared" ca="1" si="21"/>
        <v>154.45589397857628</v>
      </c>
      <c r="C215" s="1">
        <f t="shared" ca="1" si="22"/>
        <v>157.02785982046856</v>
      </c>
      <c r="D215" s="1">
        <f t="shared" ca="1" si="23"/>
        <v>155.52120798536467</v>
      </c>
      <c r="E215">
        <f t="shared" ca="1" si="24"/>
        <v>3</v>
      </c>
      <c r="F215">
        <f t="shared" ca="1" si="25"/>
        <v>108</v>
      </c>
      <c r="G215">
        <f t="shared" ca="1" si="26"/>
        <v>105</v>
      </c>
      <c r="H215" s="1">
        <f t="shared" ca="1" si="27"/>
        <v>180.62641529756687</v>
      </c>
    </row>
    <row r="216" spans="1:8" x14ac:dyDescent="0.35">
      <c r="A216">
        <v>214</v>
      </c>
      <c r="B216" s="1">
        <f t="shared" ca="1" si="21"/>
        <v>155.52120798536467</v>
      </c>
      <c r="C216" s="1">
        <f t="shared" ca="1" si="22"/>
        <v>157.02785982046856</v>
      </c>
      <c r="D216" s="1">
        <f t="shared" ca="1" si="23"/>
        <v>156.45670706841989</v>
      </c>
      <c r="E216">
        <f t="shared" ca="1" si="24"/>
        <v>2</v>
      </c>
      <c r="F216">
        <f t="shared" ca="1" si="25"/>
        <v>108</v>
      </c>
      <c r="G216">
        <f t="shared" ca="1" si="26"/>
        <v>106</v>
      </c>
      <c r="H216" s="1">
        <f t="shared" ca="1" si="27"/>
        <v>183.82235731793202</v>
      </c>
    </row>
    <row r="217" spans="1:8" x14ac:dyDescent="0.35">
      <c r="A217">
        <v>215</v>
      </c>
      <c r="B217" s="1">
        <f t="shared" ca="1" si="21"/>
        <v>156.45670706841989</v>
      </c>
      <c r="C217" s="1">
        <f t="shared" ca="1" si="22"/>
        <v>157.02785982046856</v>
      </c>
      <c r="D217" s="1">
        <f t="shared" ca="1" si="23"/>
        <v>158.42659776323961</v>
      </c>
      <c r="E217">
        <f t="shared" ca="1" si="24"/>
        <v>1</v>
      </c>
      <c r="F217">
        <f t="shared" ca="1" si="25"/>
        <v>108</v>
      </c>
      <c r="G217">
        <f t="shared" ca="1" si="26"/>
        <v>107</v>
      </c>
      <c r="H217" s="1">
        <f t="shared" ca="1" si="27"/>
        <v>185.69335548404246</v>
      </c>
    </row>
    <row r="218" spans="1:8" x14ac:dyDescent="0.35">
      <c r="A218">
        <v>216</v>
      </c>
      <c r="B218" s="1">
        <f t="shared" ca="1" si="21"/>
        <v>157.02785982046856</v>
      </c>
      <c r="C218" s="1">
        <f t="shared" ca="1" si="22"/>
        <v>157.13331589116223</v>
      </c>
      <c r="D218" s="1">
        <f t="shared" ca="1" si="23"/>
        <v>158.42659776323961</v>
      </c>
      <c r="E218">
        <f t="shared" ca="1" si="24"/>
        <v>2</v>
      </c>
      <c r="F218">
        <f t="shared" ca="1" si="25"/>
        <v>109</v>
      </c>
      <c r="G218">
        <f t="shared" ca="1" si="26"/>
        <v>107</v>
      </c>
      <c r="H218" s="1">
        <f t="shared" ca="1" si="27"/>
        <v>186.26450823609113</v>
      </c>
    </row>
    <row r="219" spans="1:8" x14ac:dyDescent="0.35">
      <c r="A219">
        <v>217</v>
      </c>
      <c r="B219" s="1">
        <f t="shared" ca="1" si="21"/>
        <v>157.13331589116223</v>
      </c>
      <c r="C219" s="1">
        <f t="shared" ca="1" si="22"/>
        <v>159.06957044249575</v>
      </c>
      <c r="D219" s="1">
        <f t="shared" ca="1" si="23"/>
        <v>158.42659776323961</v>
      </c>
      <c r="E219">
        <f t="shared" ca="1" si="24"/>
        <v>3</v>
      </c>
      <c r="F219">
        <f t="shared" ca="1" si="25"/>
        <v>110</v>
      </c>
      <c r="G219">
        <f t="shared" ca="1" si="26"/>
        <v>107</v>
      </c>
      <c r="H219" s="1">
        <f t="shared" ca="1" si="27"/>
        <v>186.47542037747846</v>
      </c>
    </row>
    <row r="220" spans="1:8" x14ac:dyDescent="0.35">
      <c r="A220">
        <v>218</v>
      </c>
      <c r="B220" s="1">
        <f t="shared" ca="1" si="21"/>
        <v>158.42659776323961</v>
      </c>
      <c r="C220" s="1">
        <f t="shared" ca="1" si="22"/>
        <v>159.06957044249575</v>
      </c>
      <c r="D220" s="1">
        <f t="shared" ca="1" si="23"/>
        <v>158.48078931240329</v>
      </c>
      <c r="E220">
        <f t="shared" ca="1" si="24"/>
        <v>2</v>
      </c>
      <c r="F220">
        <f t="shared" ca="1" si="25"/>
        <v>110</v>
      </c>
      <c r="G220">
        <f t="shared" ca="1" si="26"/>
        <v>108</v>
      </c>
      <c r="H220" s="1">
        <f t="shared" ca="1" si="27"/>
        <v>190.35526599371062</v>
      </c>
    </row>
    <row r="221" spans="1:8" x14ac:dyDescent="0.35">
      <c r="A221">
        <v>219</v>
      </c>
      <c r="B221" s="1">
        <f t="shared" ca="1" si="21"/>
        <v>158.48078931240329</v>
      </c>
      <c r="C221" s="1">
        <f t="shared" ca="1" si="22"/>
        <v>159.06957044249575</v>
      </c>
      <c r="D221" s="1">
        <f t="shared" ca="1" si="23"/>
        <v>158.53818341803407</v>
      </c>
      <c r="E221">
        <f t="shared" ca="1" si="24"/>
        <v>1</v>
      </c>
      <c r="F221">
        <f t="shared" ca="1" si="25"/>
        <v>110</v>
      </c>
      <c r="G221">
        <f t="shared" ca="1" si="26"/>
        <v>109</v>
      </c>
      <c r="H221" s="1">
        <f t="shared" ca="1" si="27"/>
        <v>190.46364909203797</v>
      </c>
    </row>
    <row r="222" spans="1:8" x14ac:dyDescent="0.35">
      <c r="A222">
        <v>220</v>
      </c>
      <c r="B222" s="1">
        <f t="shared" ca="1" si="21"/>
        <v>158.53818341803407</v>
      </c>
      <c r="C222" s="1">
        <f t="shared" ca="1" si="22"/>
        <v>159.06957044249575</v>
      </c>
      <c r="D222" s="1">
        <f t="shared" ca="1" si="23"/>
        <v>9999</v>
      </c>
      <c r="E222">
        <f t="shared" ca="1" si="24"/>
        <v>0</v>
      </c>
      <c r="F222">
        <f t="shared" ca="1" si="25"/>
        <v>110</v>
      </c>
      <c r="G222">
        <f t="shared" ca="1" si="26"/>
        <v>110</v>
      </c>
      <c r="H222" s="1">
        <f t="shared" ca="1" si="27"/>
        <v>190.52104319766875</v>
      </c>
    </row>
    <row r="223" spans="1:8" x14ac:dyDescent="0.35">
      <c r="A223">
        <v>221</v>
      </c>
      <c r="B223" s="1">
        <f t="shared" ca="1" si="21"/>
        <v>159.06957044249575</v>
      </c>
      <c r="C223" s="1">
        <f t="shared" ca="1" si="22"/>
        <v>161.23467553501945</v>
      </c>
      <c r="D223" s="1">
        <f t="shared" ca="1" si="23"/>
        <v>160.50726356746048</v>
      </c>
      <c r="E223">
        <f t="shared" ca="1" si="24"/>
        <v>1</v>
      </c>
      <c r="F223">
        <f t="shared" ca="1" si="25"/>
        <v>111</v>
      </c>
      <c r="G223">
        <f t="shared" ca="1" si="26"/>
        <v>110</v>
      </c>
      <c r="H223" s="1">
        <f t="shared" ca="1" si="27"/>
        <v>190.52104319766875</v>
      </c>
    </row>
    <row r="224" spans="1:8" x14ac:dyDescent="0.35">
      <c r="A224">
        <v>222</v>
      </c>
      <c r="B224" s="1">
        <f t="shared" ca="1" si="21"/>
        <v>160.50726356746048</v>
      </c>
      <c r="C224" s="1">
        <f t="shared" ca="1" si="22"/>
        <v>161.23467553501945</v>
      </c>
      <c r="D224" s="1">
        <f t="shared" ca="1" si="23"/>
        <v>9999</v>
      </c>
      <c r="E224">
        <f t="shared" ca="1" si="24"/>
        <v>0</v>
      </c>
      <c r="F224">
        <f t="shared" ca="1" si="25"/>
        <v>111</v>
      </c>
      <c r="G224">
        <f t="shared" ca="1" si="26"/>
        <v>111</v>
      </c>
      <c r="H224" s="1">
        <f t="shared" ca="1" si="27"/>
        <v>191.95873632263348</v>
      </c>
    </row>
    <row r="225" spans="1:8" x14ac:dyDescent="0.35">
      <c r="A225">
        <v>223</v>
      </c>
      <c r="B225" s="1">
        <f t="shared" ca="1" si="21"/>
        <v>161.23467553501945</v>
      </c>
      <c r="C225" s="1">
        <f t="shared" ca="1" si="22"/>
        <v>162.39589871229867</v>
      </c>
      <c r="D225" s="1">
        <f t="shared" ca="1" si="23"/>
        <v>161.23806156056511</v>
      </c>
      <c r="E225">
        <f t="shared" ca="1" si="24"/>
        <v>1</v>
      </c>
      <c r="F225">
        <f t="shared" ca="1" si="25"/>
        <v>112</v>
      </c>
      <c r="G225">
        <f t="shared" ca="1" si="26"/>
        <v>111</v>
      </c>
      <c r="H225" s="1">
        <f t="shared" ca="1" si="27"/>
        <v>191.95873632263348</v>
      </c>
    </row>
    <row r="226" spans="1:8" x14ac:dyDescent="0.35">
      <c r="A226">
        <v>224</v>
      </c>
      <c r="B226" s="1">
        <f t="shared" ca="1" si="21"/>
        <v>161.23806156056511</v>
      </c>
      <c r="C226" s="1">
        <f t="shared" ca="1" si="22"/>
        <v>162.39589871229867</v>
      </c>
      <c r="D226" s="1">
        <f t="shared" ca="1" si="23"/>
        <v>9999</v>
      </c>
      <c r="E226">
        <f t="shared" ca="1" si="24"/>
        <v>0</v>
      </c>
      <c r="F226">
        <f t="shared" ca="1" si="25"/>
        <v>112</v>
      </c>
      <c r="G226">
        <f t="shared" ca="1" si="26"/>
        <v>112</v>
      </c>
      <c r="H226" s="1">
        <f t="shared" ca="1" si="27"/>
        <v>191.96212234817915</v>
      </c>
    </row>
    <row r="227" spans="1:8" x14ac:dyDescent="0.35">
      <c r="A227">
        <v>225</v>
      </c>
      <c r="B227" s="1">
        <f t="shared" ca="1" si="21"/>
        <v>162.39589871229867</v>
      </c>
      <c r="C227" s="1">
        <f t="shared" ca="1" si="22"/>
        <v>164.27099990788844</v>
      </c>
      <c r="D227" s="1">
        <f t="shared" ca="1" si="23"/>
        <v>163.88623088152175</v>
      </c>
      <c r="E227">
        <f t="shared" ca="1" si="24"/>
        <v>1</v>
      </c>
      <c r="F227">
        <f t="shared" ca="1" si="25"/>
        <v>113</v>
      </c>
      <c r="G227">
        <f t="shared" ca="1" si="26"/>
        <v>112</v>
      </c>
      <c r="H227" s="1">
        <f t="shared" ca="1" si="27"/>
        <v>191.96212234817915</v>
      </c>
    </row>
    <row r="228" spans="1:8" x14ac:dyDescent="0.35">
      <c r="A228">
        <v>226</v>
      </c>
      <c r="B228" s="1">
        <f t="shared" ca="1" si="21"/>
        <v>163.88623088152175</v>
      </c>
      <c r="C228" s="1">
        <f t="shared" ca="1" si="22"/>
        <v>164.27099990788844</v>
      </c>
      <c r="D228" s="1">
        <f t="shared" ca="1" si="23"/>
        <v>9999</v>
      </c>
      <c r="E228">
        <f t="shared" ca="1" si="24"/>
        <v>0</v>
      </c>
      <c r="F228">
        <f t="shared" ca="1" si="25"/>
        <v>113</v>
      </c>
      <c r="G228">
        <f t="shared" ca="1" si="26"/>
        <v>113</v>
      </c>
      <c r="H228" s="1">
        <f t="shared" ca="1" si="27"/>
        <v>193.45245451740223</v>
      </c>
    </row>
    <row r="229" spans="1:8" x14ac:dyDescent="0.35">
      <c r="A229">
        <v>227</v>
      </c>
      <c r="B229" s="1">
        <f t="shared" ca="1" si="21"/>
        <v>164.27099990788844</v>
      </c>
      <c r="C229" s="1">
        <f t="shared" ca="1" si="22"/>
        <v>168.13701831024221</v>
      </c>
      <c r="D229" s="1">
        <f t="shared" ca="1" si="23"/>
        <v>166.06154353163103</v>
      </c>
      <c r="E229">
        <f t="shared" ca="1" si="24"/>
        <v>1</v>
      </c>
      <c r="F229">
        <f t="shared" ca="1" si="25"/>
        <v>114</v>
      </c>
      <c r="G229">
        <f t="shared" ca="1" si="26"/>
        <v>113</v>
      </c>
      <c r="H229" s="1">
        <f t="shared" ca="1" si="27"/>
        <v>193.45245451740223</v>
      </c>
    </row>
    <row r="230" spans="1:8" x14ac:dyDescent="0.35">
      <c r="A230">
        <v>228</v>
      </c>
      <c r="B230" s="1">
        <f t="shared" ca="1" si="21"/>
        <v>166.06154353163103</v>
      </c>
      <c r="C230" s="1">
        <f t="shared" ca="1" si="22"/>
        <v>168.13701831024221</v>
      </c>
      <c r="D230" s="1">
        <f t="shared" ca="1" si="23"/>
        <v>9999</v>
      </c>
      <c r="E230">
        <f t="shared" ca="1" si="24"/>
        <v>0</v>
      </c>
      <c r="F230">
        <f t="shared" ca="1" si="25"/>
        <v>114</v>
      </c>
      <c r="G230">
        <f t="shared" ca="1" si="26"/>
        <v>114</v>
      </c>
      <c r="H230" s="1">
        <f t="shared" ca="1" si="27"/>
        <v>195.24299814114482</v>
      </c>
    </row>
    <row r="231" spans="1:8" x14ac:dyDescent="0.35">
      <c r="A231">
        <v>229</v>
      </c>
      <c r="B231" s="1">
        <f t="shared" ca="1" si="21"/>
        <v>168.13701831024221</v>
      </c>
      <c r="C231" s="1">
        <f t="shared" ca="1" si="22"/>
        <v>169.88555916016401</v>
      </c>
      <c r="D231" s="1">
        <f t="shared" ca="1" si="23"/>
        <v>169.36801734323492</v>
      </c>
      <c r="E231">
        <f t="shared" ca="1" si="24"/>
        <v>1</v>
      </c>
      <c r="F231">
        <f t="shared" ca="1" si="25"/>
        <v>115</v>
      </c>
      <c r="G231">
        <f t="shared" ca="1" si="26"/>
        <v>114</v>
      </c>
      <c r="H231" s="1">
        <f t="shared" ca="1" si="27"/>
        <v>195.24299814114482</v>
      </c>
    </row>
    <row r="232" spans="1:8" x14ac:dyDescent="0.35">
      <c r="A232">
        <v>230</v>
      </c>
      <c r="B232" s="1">
        <f t="shared" ca="1" si="21"/>
        <v>169.36801734323492</v>
      </c>
      <c r="C232" s="1">
        <f t="shared" ca="1" si="22"/>
        <v>169.88555916016401</v>
      </c>
      <c r="D232" s="1">
        <f t="shared" ca="1" si="23"/>
        <v>9999</v>
      </c>
      <c r="E232">
        <f t="shared" ca="1" si="24"/>
        <v>0</v>
      </c>
      <c r="F232">
        <f t="shared" ca="1" si="25"/>
        <v>115</v>
      </c>
      <c r="G232">
        <f t="shared" ca="1" si="26"/>
        <v>115</v>
      </c>
      <c r="H232" s="1">
        <f t="shared" ca="1" si="27"/>
        <v>196.47399717413754</v>
      </c>
    </row>
    <row r="233" spans="1:8" x14ac:dyDescent="0.35">
      <c r="A233">
        <v>231</v>
      </c>
      <c r="B233" s="1">
        <f t="shared" ca="1" si="21"/>
        <v>169.88555916016401</v>
      </c>
      <c r="C233" s="1">
        <f t="shared" ca="1" si="22"/>
        <v>171.13545230130774</v>
      </c>
      <c r="D233" s="1">
        <f t="shared" ca="1" si="23"/>
        <v>171.5835028452604</v>
      </c>
      <c r="E233">
        <f t="shared" ca="1" si="24"/>
        <v>1</v>
      </c>
      <c r="F233">
        <f t="shared" ca="1" si="25"/>
        <v>116</v>
      </c>
      <c r="G233">
        <f t="shared" ca="1" si="26"/>
        <v>115</v>
      </c>
      <c r="H233" s="1">
        <f t="shared" ca="1" si="27"/>
        <v>196.47399717413754</v>
      </c>
    </row>
    <row r="234" spans="1:8" x14ac:dyDescent="0.35">
      <c r="A234">
        <v>232</v>
      </c>
      <c r="B234" s="1">
        <f t="shared" ca="1" si="21"/>
        <v>171.13545230130774</v>
      </c>
      <c r="C234" s="1">
        <f t="shared" ca="1" si="22"/>
        <v>171.40815450452422</v>
      </c>
      <c r="D234" s="1">
        <f t="shared" ca="1" si="23"/>
        <v>171.5835028452604</v>
      </c>
      <c r="E234">
        <f t="shared" ca="1" si="24"/>
        <v>2</v>
      </c>
      <c r="F234">
        <f t="shared" ca="1" si="25"/>
        <v>117</v>
      </c>
      <c r="G234">
        <f t="shared" ca="1" si="26"/>
        <v>115</v>
      </c>
      <c r="H234" s="1">
        <f t="shared" ca="1" si="27"/>
        <v>197.72389031528127</v>
      </c>
    </row>
    <row r="235" spans="1:8" x14ac:dyDescent="0.35">
      <c r="A235">
        <v>233</v>
      </c>
      <c r="B235" s="1">
        <f t="shared" ca="1" si="21"/>
        <v>171.40815450452422</v>
      </c>
      <c r="C235" s="1">
        <f t="shared" ca="1" si="22"/>
        <v>172.61775540052381</v>
      </c>
      <c r="D235" s="1">
        <f t="shared" ca="1" si="23"/>
        <v>171.5835028452604</v>
      </c>
      <c r="E235">
        <f t="shared" ca="1" si="24"/>
        <v>3</v>
      </c>
      <c r="F235">
        <f t="shared" ca="1" si="25"/>
        <v>118</v>
      </c>
      <c r="G235">
        <f t="shared" ca="1" si="26"/>
        <v>115</v>
      </c>
      <c r="H235" s="1">
        <f t="shared" ca="1" si="27"/>
        <v>198.26929472171423</v>
      </c>
    </row>
    <row r="236" spans="1:8" x14ac:dyDescent="0.35">
      <c r="A236">
        <v>234</v>
      </c>
      <c r="B236" s="1">
        <f t="shared" ca="1" si="21"/>
        <v>171.5835028452604</v>
      </c>
      <c r="C236" s="1">
        <f t="shared" ca="1" si="22"/>
        <v>172.61775540052381</v>
      </c>
      <c r="D236" s="1">
        <f t="shared" ca="1" si="23"/>
        <v>171.80601109708283</v>
      </c>
      <c r="E236">
        <f t="shared" ca="1" si="24"/>
        <v>2</v>
      </c>
      <c r="F236">
        <f t="shared" ca="1" si="25"/>
        <v>118</v>
      </c>
      <c r="G236">
        <f t="shared" ca="1" si="26"/>
        <v>116</v>
      </c>
      <c r="H236" s="1">
        <f t="shared" ca="1" si="27"/>
        <v>198.79533974392277</v>
      </c>
    </row>
    <row r="237" spans="1:8" x14ac:dyDescent="0.35">
      <c r="A237">
        <v>235</v>
      </c>
      <c r="B237" s="1">
        <f t="shared" ca="1" si="21"/>
        <v>171.80601109708283</v>
      </c>
      <c r="C237" s="1">
        <f t="shared" ca="1" si="22"/>
        <v>172.61775540052381</v>
      </c>
      <c r="D237" s="1">
        <f t="shared" ca="1" si="23"/>
        <v>171.9869749528128</v>
      </c>
      <c r="E237">
        <f t="shared" ca="1" si="24"/>
        <v>1</v>
      </c>
      <c r="F237">
        <f t="shared" ca="1" si="25"/>
        <v>118</v>
      </c>
      <c r="G237">
        <f t="shared" ca="1" si="26"/>
        <v>117</v>
      </c>
      <c r="H237" s="1">
        <f t="shared" ca="1" si="27"/>
        <v>199.24035624756763</v>
      </c>
    </row>
    <row r="238" spans="1:8" x14ac:dyDescent="0.35">
      <c r="A238">
        <v>236</v>
      </c>
      <c r="B238" s="1">
        <f t="shared" ca="1" si="21"/>
        <v>171.9869749528128</v>
      </c>
      <c r="C238" s="1">
        <f t="shared" ca="1" si="22"/>
        <v>172.61775540052381</v>
      </c>
      <c r="D238" s="1">
        <f t="shared" ca="1" si="23"/>
        <v>9999</v>
      </c>
      <c r="E238">
        <f t="shared" ca="1" si="24"/>
        <v>0</v>
      </c>
      <c r="F238">
        <f t="shared" ca="1" si="25"/>
        <v>118</v>
      </c>
      <c r="G238">
        <f t="shared" ca="1" si="26"/>
        <v>118</v>
      </c>
      <c r="H238" s="1">
        <f t="shared" ca="1" si="27"/>
        <v>199.4213201032976</v>
      </c>
    </row>
    <row r="239" spans="1:8" x14ac:dyDescent="0.35">
      <c r="A239">
        <v>237</v>
      </c>
      <c r="B239" s="1">
        <f t="shared" ca="1" si="21"/>
        <v>172.61775540052381</v>
      </c>
      <c r="C239" s="1">
        <f t="shared" ca="1" si="22"/>
        <v>174.52931323562387</v>
      </c>
      <c r="D239" s="1">
        <f t="shared" ca="1" si="23"/>
        <v>174.22519083790803</v>
      </c>
      <c r="E239">
        <f t="shared" ca="1" si="24"/>
        <v>1</v>
      </c>
      <c r="F239">
        <f t="shared" ca="1" si="25"/>
        <v>119</v>
      </c>
      <c r="G239">
        <f t="shared" ca="1" si="26"/>
        <v>118</v>
      </c>
      <c r="H239" s="1">
        <f t="shared" ca="1" si="27"/>
        <v>199.4213201032976</v>
      </c>
    </row>
    <row r="240" spans="1:8" x14ac:dyDescent="0.35">
      <c r="A240">
        <v>238</v>
      </c>
      <c r="B240" s="1">
        <f t="shared" ca="1" si="21"/>
        <v>174.22519083790803</v>
      </c>
      <c r="C240" s="1">
        <f t="shared" ca="1" si="22"/>
        <v>174.52931323562387</v>
      </c>
      <c r="D240" s="1">
        <f t="shared" ca="1" si="23"/>
        <v>9999</v>
      </c>
      <c r="E240">
        <f t="shared" ca="1" si="24"/>
        <v>0</v>
      </c>
      <c r="F240">
        <f t="shared" ca="1" si="25"/>
        <v>119</v>
      </c>
      <c r="G240">
        <f t="shared" ca="1" si="26"/>
        <v>119</v>
      </c>
      <c r="H240" s="1">
        <f t="shared" ca="1" si="27"/>
        <v>201.02875554068183</v>
      </c>
    </row>
    <row r="241" spans="1:8" x14ac:dyDescent="0.35">
      <c r="A241">
        <v>239</v>
      </c>
      <c r="B241" s="1">
        <f t="shared" ca="1" si="21"/>
        <v>174.52931323562387</v>
      </c>
      <c r="C241" s="1">
        <f t="shared" ca="1" si="22"/>
        <v>177.33541485224518</v>
      </c>
      <c r="D241" s="1">
        <f t="shared" ca="1" si="23"/>
        <v>174.82281305245232</v>
      </c>
      <c r="E241">
        <f t="shared" ca="1" si="24"/>
        <v>1</v>
      </c>
      <c r="F241">
        <f t="shared" ca="1" si="25"/>
        <v>120</v>
      </c>
      <c r="G241">
        <f t="shared" ca="1" si="26"/>
        <v>119</v>
      </c>
      <c r="H241" s="1">
        <f t="shared" ca="1" si="27"/>
        <v>201.02875554068183</v>
      </c>
    </row>
    <row r="242" spans="1:8" x14ac:dyDescent="0.35">
      <c r="A242">
        <v>240</v>
      </c>
      <c r="B242" s="1">
        <f t="shared" ca="1" si="21"/>
        <v>174.82281305245232</v>
      </c>
      <c r="C242" s="1">
        <f t="shared" ca="1" si="22"/>
        <v>177.33541485224518</v>
      </c>
      <c r="D242" s="1">
        <f t="shared" ca="1" si="23"/>
        <v>9999</v>
      </c>
      <c r="E242">
        <f t="shared" ca="1" si="24"/>
        <v>0</v>
      </c>
      <c r="F242">
        <f t="shared" ca="1" si="25"/>
        <v>120</v>
      </c>
      <c r="G242">
        <f t="shared" ca="1" si="26"/>
        <v>120</v>
      </c>
      <c r="H242" s="1">
        <f t="shared" ca="1" si="27"/>
        <v>201.32225535751027</v>
      </c>
    </row>
    <row r="243" spans="1:8" x14ac:dyDescent="0.35">
      <c r="A243">
        <v>241</v>
      </c>
      <c r="B243" s="1">
        <f t="shared" ca="1" si="21"/>
        <v>177.33541485224518</v>
      </c>
      <c r="C243" s="1">
        <f t="shared" ca="1" si="22"/>
        <v>183.500358101936</v>
      </c>
      <c r="D243" s="1">
        <f t="shared" ca="1" si="23"/>
        <v>177.55247618931415</v>
      </c>
      <c r="E243">
        <f t="shared" ca="1" si="24"/>
        <v>1</v>
      </c>
      <c r="F243">
        <f t="shared" ca="1" si="25"/>
        <v>121</v>
      </c>
      <c r="G243">
        <f t="shared" ca="1" si="26"/>
        <v>120</v>
      </c>
      <c r="H243" s="1">
        <f t="shared" ca="1" si="27"/>
        <v>201.32225535751027</v>
      </c>
    </row>
    <row r="244" spans="1:8" x14ac:dyDescent="0.35">
      <c r="A244">
        <v>242</v>
      </c>
      <c r="B244" s="1">
        <f t="shared" ca="1" si="21"/>
        <v>177.55247618931415</v>
      </c>
      <c r="C244" s="1">
        <f t="shared" ca="1" si="22"/>
        <v>183.500358101936</v>
      </c>
      <c r="D244" s="1">
        <f t="shared" ca="1" si="23"/>
        <v>9999</v>
      </c>
      <c r="E244">
        <f t="shared" ca="1" si="24"/>
        <v>0</v>
      </c>
      <c r="F244">
        <f t="shared" ca="1" si="25"/>
        <v>121</v>
      </c>
      <c r="G244">
        <f t="shared" ca="1" si="26"/>
        <v>121</v>
      </c>
      <c r="H244" s="1">
        <f t="shared" ca="1" si="27"/>
        <v>201.53931669457924</v>
      </c>
    </row>
    <row r="245" spans="1:8" x14ac:dyDescent="0.35">
      <c r="A245">
        <v>243</v>
      </c>
      <c r="B245" s="1">
        <f t="shared" ca="1" si="21"/>
        <v>183.500358101936</v>
      </c>
      <c r="C245" s="1">
        <f t="shared" ca="1" si="22"/>
        <v>184.94843870533541</v>
      </c>
      <c r="D245" s="1">
        <f t="shared" ca="1" si="23"/>
        <v>183.57959037917306</v>
      </c>
      <c r="E245">
        <f t="shared" ca="1" si="24"/>
        <v>1</v>
      </c>
      <c r="F245">
        <f t="shared" ca="1" si="25"/>
        <v>122</v>
      </c>
      <c r="G245">
        <f t="shared" ca="1" si="26"/>
        <v>121</v>
      </c>
      <c r="H245" s="1">
        <f t="shared" ca="1" si="27"/>
        <v>201.53931669457924</v>
      </c>
    </row>
    <row r="246" spans="1:8" x14ac:dyDescent="0.35">
      <c r="A246">
        <v>244</v>
      </c>
      <c r="B246" s="1">
        <f t="shared" ca="1" si="21"/>
        <v>183.57959037917306</v>
      </c>
      <c r="C246" s="1">
        <f t="shared" ca="1" si="22"/>
        <v>184.94843870533541</v>
      </c>
      <c r="D246" s="1">
        <f t="shared" ca="1" si="23"/>
        <v>9999</v>
      </c>
      <c r="E246">
        <f t="shared" ca="1" si="24"/>
        <v>0</v>
      </c>
      <c r="F246">
        <f t="shared" ca="1" si="25"/>
        <v>122</v>
      </c>
      <c r="G246">
        <f t="shared" ca="1" si="26"/>
        <v>122</v>
      </c>
      <c r="H246" s="1">
        <f t="shared" ca="1" si="27"/>
        <v>201.6185489718163</v>
      </c>
    </row>
    <row r="247" spans="1:8" x14ac:dyDescent="0.35">
      <c r="A247">
        <v>245</v>
      </c>
      <c r="B247" s="1">
        <f t="shared" ca="1" si="21"/>
        <v>184.94843870533541</v>
      </c>
      <c r="C247" s="1">
        <f t="shared" ca="1" si="22"/>
        <v>187.47392181801447</v>
      </c>
      <c r="D247" s="1">
        <f t="shared" ca="1" si="23"/>
        <v>186.58751382585388</v>
      </c>
      <c r="E247">
        <f t="shared" ca="1" si="24"/>
        <v>1</v>
      </c>
      <c r="F247">
        <f t="shared" ca="1" si="25"/>
        <v>123</v>
      </c>
      <c r="G247">
        <f t="shared" ca="1" si="26"/>
        <v>122</v>
      </c>
      <c r="H247" s="1">
        <f t="shared" ca="1" si="27"/>
        <v>201.6185489718163</v>
      </c>
    </row>
    <row r="248" spans="1:8" x14ac:dyDescent="0.35">
      <c r="A248">
        <v>246</v>
      </c>
      <c r="B248" s="1">
        <f t="shared" ca="1" si="21"/>
        <v>186.58751382585388</v>
      </c>
      <c r="C248" s="1">
        <f t="shared" ca="1" si="22"/>
        <v>187.47392181801447</v>
      </c>
      <c r="D248" s="1">
        <f t="shared" ca="1" si="23"/>
        <v>9999</v>
      </c>
      <c r="E248">
        <f t="shared" ca="1" si="24"/>
        <v>0</v>
      </c>
      <c r="F248">
        <f t="shared" ca="1" si="25"/>
        <v>123</v>
      </c>
      <c r="G248">
        <f t="shared" ca="1" si="26"/>
        <v>123</v>
      </c>
      <c r="H248" s="1">
        <f t="shared" ca="1" si="27"/>
        <v>203.25762409233477</v>
      </c>
    </row>
    <row r="249" spans="1:8" x14ac:dyDescent="0.35">
      <c r="A249">
        <v>247</v>
      </c>
      <c r="B249" s="1">
        <f t="shared" ca="1" si="21"/>
        <v>187.47392181801447</v>
      </c>
      <c r="C249" s="1">
        <f t="shared" ca="1" si="22"/>
        <v>188.57133850217878</v>
      </c>
      <c r="D249" s="1">
        <f t="shared" ca="1" si="23"/>
        <v>189.03342217666849</v>
      </c>
      <c r="E249">
        <f t="shared" ca="1" si="24"/>
        <v>1</v>
      </c>
      <c r="F249">
        <f t="shared" ca="1" si="25"/>
        <v>124</v>
      </c>
      <c r="G249">
        <f t="shared" ca="1" si="26"/>
        <v>123</v>
      </c>
      <c r="H249" s="1">
        <f t="shared" ca="1" si="27"/>
        <v>203.25762409233477</v>
      </c>
    </row>
    <row r="250" spans="1:8" x14ac:dyDescent="0.35">
      <c r="A250">
        <v>248</v>
      </c>
      <c r="B250" s="1">
        <f t="shared" ca="1" si="21"/>
        <v>188.57133850217878</v>
      </c>
      <c r="C250" s="1">
        <f t="shared" ca="1" si="22"/>
        <v>188.93613832870972</v>
      </c>
      <c r="D250" s="1">
        <f t="shared" ca="1" si="23"/>
        <v>189.03342217666849</v>
      </c>
      <c r="E250">
        <f t="shared" ca="1" si="24"/>
        <v>2</v>
      </c>
      <c r="F250">
        <f t="shared" ca="1" si="25"/>
        <v>125</v>
      </c>
      <c r="G250">
        <f t="shared" ca="1" si="26"/>
        <v>123</v>
      </c>
      <c r="H250" s="1">
        <f t="shared" ca="1" si="27"/>
        <v>204.35504077649907</v>
      </c>
    </row>
    <row r="251" spans="1:8" x14ac:dyDescent="0.35">
      <c r="A251">
        <v>249</v>
      </c>
      <c r="B251" s="1">
        <f t="shared" ca="1" si="21"/>
        <v>188.93613832870972</v>
      </c>
      <c r="C251" s="1">
        <f t="shared" ca="1" si="22"/>
        <v>188.9780861830001</v>
      </c>
      <c r="D251" s="1">
        <f t="shared" ca="1" si="23"/>
        <v>189.03342217666849</v>
      </c>
      <c r="E251">
        <f t="shared" ca="1" si="24"/>
        <v>3</v>
      </c>
      <c r="F251">
        <f t="shared" ca="1" si="25"/>
        <v>126</v>
      </c>
      <c r="G251">
        <f t="shared" ca="1" si="26"/>
        <v>123</v>
      </c>
      <c r="H251" s="1">
        <f t="shared" ca="1" si="27"/>
        <v>205.08464042956095</v>
      </c>
    </row>
    <row r="252" spans="1:8" x14ac:dyDescent="0.35">
      <c r="A252">
        <v>250</v>
      </c>
      <c r="B252" s="1">
        <f t="shared" ca="1" si="21"/>
        <v>188.9780861830001</v>
      </c>
      <c r="C252" s="1">
        <f t="shared" ca="1" si="22"/>
        <v>194.79751945289851</v>
      </c>
      <c r="D252" s="1">
        <f t="shared" ca="1" si="23"/>
        <v>189.03342217666849</v>
      </c>
      <c r="E252">
        <f t="shared" ca="1" si="24"/>
        <v>4</v>
      </c>
      <c r="F252">
        <f t="shared" ca="1" si="25"/>
        <v>127</v>
      </c>
      <c r="G252">
        <f t="shared" ca="1" si="26"/>
        <v>123</v>
      </c>
      <c r="H252" s="1">
        <f t="shared" ca="1" si="27"/>
        <v>205.2104839924321</v>
      </c>
    </row>
    <row r="253" spans="1:8" x14ac:dyDescent="0.35">
      <c r="A253">
        <v>251</v>
      </c>
      <c r="B253" s="1">
        <f t="shared" ca="1" si="21"/>
        <v>189.03342217666849</v>
      </c>
      <c r="C253" s="1">
        <f t="shared" ca="1" si="22"/>
        <v>194.79751945289851</v>
      </c>
      <c r="D253" s="1">
        <f t="shared" ca="1" si="23"/>
        <v>189.64885221253357</v>
      </c>
      <c r="E253">
        <f t="shared" ca="1" si="24"/>
        <v>3</v>
      </c>
      <c r="F253">
        <f t="shared" ca="1" si="25"/>
        <v>127</v>
      </c>
      <c r="G253">
        <f t="shared" ca="1" si="26"/>
        <v>124</v>
      </c>
      <c r="H253" s="1">
        <f t="shared" ca="1" si="27"/>
        <v>205.43182796710568</v>
      </c>
    </row>
    <row r="254" spans="1:8" x14ac:dyDescent="0.35">
      <c r="A254">
        <v>252</v>
      </c>
      <c r="B254" s="1">
        <f t="shared" ca="1" si="21"/>
        <v>189.64885221253357</v>
      </c>
      <c r="C254" s="1">
        <f t="shared" ca="1" si="22"/>
        <v>194.79751945289851</v>
      </c>
      <c r="D254" s="1">
        <f t="shared" ca="1" si="23"/>
        <v>189.6616391353223</v>
      </c>
      <c r="E254">
        <f t="shared" ca="1" si="24"/>
        <v>2</v>
      </c>
      <c r="F254">
        <f t="shared" ca="1" si="25"/>
        <v>127</v>
      </c>
      <c r="G254">
        <f t="shared" ca="1" si="26"/>
        <v>125</v>
      </c>
      <c r="H254" s="1">
        <f t="shared" ca="1" si="27"/>
        <v>207.2781180747009</v>
      </c>
    </row>
    <row r="255" spans="1:8" x14ac:dyDescent="0.35">
      <c r="A255">
        <v>253</v>
      </c>
      <c r="B255" s="1">
        <f t="shared" ca="1" si="21"/>
        <v>189.6616391353223</v>
      </c>
      <c r="C255" s="1">
        <f t="shared" ca="1" si="22"/>
        <v>194.79751945289851</v>
      </c>
      <c r="D255" s="1">
        <f t="shared" ca="1" si="23"/>
        <v>189.86323052869002</v>
      </c>
      <c r="E255">
        <f t="shared" ca="1" si="24"/>
        <v>1</v>
      </c>
      <c r="F255">
        <f t="shared" ca="1" si="25"/>
        <v>127</v>
      </c>
      <c r="G255">
        <f t="shared" ca="1" si="26"/>
        <v>126</v>
      </c>
      <c r="H255" s="1">
        <f t="shared" ca="1" si="27"/>
        <v>207.30369192027837</v>
      </c>
    </row>
    <row r="256" spans="1:8" x14ac:dyDescent="0.35">
      <c r="A256">
        <v>254</v>
      </c>
      <c r="B256" s="1">
        <f t="shared" ca="1" si="21"/>
        <v>189.86323052869002</v>
      </c>
      <c r="C256" s="1">
        <f t="shared" ca="1" si="22"/>
        <v>194.79751945289851</v>
      </c>
      <c r="D256" s="1">
        <f t="shared" ca="1" si="23"/>
        <v>9999</v>
      </c>
      <c r="E256">
        <f t="shared" ca="1" si="24"/>
        <v>0</v>
      </c>
      <c r="F256">
        <f t="shared" ca="1" si="25"/>
        <v>127</v>
      </c>
      <c r="G256">
        <f t="shared" ca="1" si="26"/>
        <v>127</v>
      </c>
      <c r="H256" s="1">
        <f t="shared" ca="1" si="27"/>
        <v>207.50528331364609</v>
      </c>
    </row>
    <row r="257" spans="1:8" x14ac:dyDescent="0.35">
      <c r="A257">
        <v>255</v>
      </c>
      <c r="B257" s="1">
        <f t="shared" ca="1" si="21"/>
        <v>194.79751945289851</v>
      </c>
      <c r="C257" s="1">
        <f t="shared" ca="1" si="22"/>
        <v>199.9433202573735</v>
      </c>
      <c r="D257" s="1">
        <f t="shared" ca="1" si="23"/>
        <v>195.20169864449042</v>
      </c>
      <c r="E257">
        <f t="shared" ca="1" si="24"/>
        <v>1</v>
      </c>
      <c r="F257">
        <f t="shared" ca="1" si="25"/>
        <v>128</v>
      </c>
      <c r="G257">
        <f t="shared" ca="1" si="26"/>
        <v>127</v>
      </c>
      <c r="H257" s="1">
        <f t="shared" ca="1" si="27"/>
        <v>207.50528331364609</v>
      </c>
    </row>
    <row r="258" spans="1:8" x14ac:dyDescent="0.35">
      <c r="A258">
        <v>256</v>
      </c>
      <c r="B258" s="1">
        <f t="shared" ca="1" si="21"/>
        <v>195.20169864449042</v>
      </c>
      <c r="C258" s="1">
        <f t="shared" ca="1" si="22"/>
        <v>199.9433202573735</v>
      </c>
      <c r="D258" s="1">
        <f t="shared" ca="1" si="23"/>
        <v>9999</v>
      </c>
      <c r="E258">
        <f t="shared" ca="1" si="24"/>
        <v>0</v>
      </c>
      <c r="F258">
        <f t="shared" ca="1" si="25"/>
        <v>128</v>
      </c>
      <c r="G258">
        <f t="shared" ca="1" si="26"/>
        <v>128</v>
      </c>
      <c r="H258" s="1">
        <f t="shared" ca="1" si="27"/>
        <v>207.909462505238</v>
      </c>
    </row>
    <row r="259" spans="1:8" x14ac:dyDescent="0.35">
      <c r="A259">
        <v>257</v>
      </c>
      <c r="B259" s="1">
        <f t="shared" ca="1" si="21"/>
        <v>199.9433202573735</v>
      </c>
      <c r="C259" s="1">
        <f t="shared" ca="1" si="22"/>
        <v>200.37122679894858</v>
      </c>
      <c r="D259" s="1">
        <f t="shared" ca="1" si="23"/>
        <v>200.36414527229218</v>
      </c>
      <c r="E259">
        <f t="shared" ca="1" si="24"/>
        <v>1</v>
      </c>
      <c r="F259">
        <f t="shared" ca="1" si="25"/>
        <v>129</v>
      </c>
      <c r="G259">
        <f t="shared" ca="1" si="26"/>
        <v>128</v>
      </c>
      <c r="H259" s="1">
        <f t="shared" ca="1" si="27"/>
        <v>207.909462505238</v>
      </c>
    </row>
    <row r="260" spans="1:8" x14ac:dyDescent="0.35">
      <c r="A260">
        <v>258</v>
      </c>
      <c r="B260" s="1">
        <f t="shared" ref="B260:B323" ca="1" si="28">MIN(C259:D259)</f>
        <v>200.36414527229218</v>
      </c>
      <c r="C260" s="1">
        <f t="shared" ref="C260:C323" ca="1" si="29">IF(C259&lt;=D259,B260-1.5*LN(1-RAND()),C259)</f>
        <v>200.37122679894858</v>
      </c>
      <c r="D260" s="1">
        <f t="shared" ref="D260:D323" ca="1" si="30">IF(OR(AND(C259&lt;=D259,E259+1&lt;=1),AND(D259&lt;C259,E259-1&gt;0)),B260-0.75*LN(1-RAND()),IF(AND(D259&lt;C259,E259-1&lt;=0),9999,D259))</f>
        <v>9999</v>
      </c>
      <c r="E260">
        <f t="shared" ref="E260:E323" ca="1" si="31">IF(C259&lt;=D259,E259+1,E259-1)</f>
        <v>0</v>
      </c>
      <c r="F260">
        <f t="shared" ref="F260:F323" ca="1" si="32">IF(C259&lt;=D259,F259+1,F259)</f>
        <v>129</v>
      </c>
      <c r="G260">
        <f t="shared" ref="G260:G323" ca="1" si="33">IF(D259&lt;C259,G259+1,G259)</f>
        <v>129</v>
      </c>
      <c r="H260" s="1">
        <f t="shared" ca="1" si="27"/>
        <v>208.33028752015667</v>
      </c>
    </row>
    <row r="261" spans="1:8" x14ac:dyDescent="0.35">
      <c r="A261">
        <v>259</v>
      </c>
      <c r="B261" s="1">
        <f t="shared" ca="1" si="28"/>
        <v>200.37122679894858</v>
      </c>
      <c r="C261" s="1">
        <f t="shared" ca="1" si="29"/>
        <v>201.10467525606094</v>
      </c>
      <c r="D261" s="1">
        <f t="shared" ca="1" si="30"/>
        <v>201.20271182638334</v>
      </c>
      <c r="E261">
        <f t="shared" ca="1" si="31"/>
        <v>1</v>
      </c>
      <c r="F261">
        <f t="shared" ca="1" si="32"/>
        <v>130</v>
      </c>
      <c r="G261">
        <f t="shared" ca="1" si="33"/>
        <v>129</v>
      </c>
      <c r="H261" s="1">
        <f t="shared" ref="H261:H324" ca="1" si="34">H260+E260*(B261-B260)</f>
        <v>208.33028752015667</v>
      </c>
    </row>
    <row r="262" spans="1:8" x14ac:dyDescent="0.35">
      <c r="A262">
        <v>260</v>
      </c>
      <c r="B262" s="1">
        <f t="shared" ca="1" si="28"/>
        <v>201.10467525606094</v>
      </c>
      <c r="C262" s="1">
        <f t="shared" ca="1" si="29"/>
        <v>203.70557217344287</v>
      </c>
      <c r="D262" s="1">
        <f t="shared" ca="1" si="30"/>
        <v>201.20271182638334</v>
      </c>
      <c r="E262">
        <f t="shared" ca="1" si="31"/>
        <v>2</v>
      </c>
      <c r="F262">
        <f t="shared" ca="1" si="32"/>
        <v>131</v>
      </c>
      <c r="G262">
        <f t="shared" ca="1" si="33"/>
        <v>129</v>
      </c>
      <c r="H262" s="1">
        <f t="shared" ca="1" si="34"/>
        <v>209.06373597726903</v>
      </c>
    </row>
    <row r="263" spans="1:8" x14ac:dyDescent="0.35">
      <c r="A263">
        <v>261</v>
      </c>
      <c r="B263" s="1">
        <f t="shared" ca="1" si="28"/>
        <v>201.20271182638334</v>
      </c>
      <c r="C263" s="1">
        <f t="shared" ca="1" si="29"/>
        <v>203.70557217344287</v>
      </c>
      <c r="D263" s="1">
        <f t="shared" ca="1" si="30"/>
        <v>201.62673603250772</v>
      </c>
      <c r="E263">
        <f t="shared" ca="1" si="31"/>
        <v>1</v>
      </c>
      <c r="F263">
        <f t="shared" ca="1" si="32"/>
        <v>131</v>
      </c>
      <c r="G263">
        <f t="shared" ca="1" si="33"/>
        <v>130</v>
      </c>
      <c r="H263" s="1">
        <f t="shared" ca="1" si="34"/>
        <v>209.25980911791382</v>
      </c>
    </row>
    <row r="264" spans="1:8" x14ac:dyDescent="0.35">
      <c r="A264">
        <v>262</v>
      </c>
      <c r="B264" s="1">
        <f t="shared" ca="1" si="28"/>
        <v>201.62673603250772</v>
      </c>
      <c r="C264" s="1">
        <f t="shared" ca="1" si="29"/>
        <v>203.70557217344287</v>
      </c>
      <c r="D264" s="1">
        <f t="shared" ca="1" si="30"/>
        <v>9999</v>
      </c>
      <c r="E264">
        <f t="shared" ca="1" si="31"/>
        <v>0</v>
      </c>
      <c r="F264">
        <f t="shared" ca="1" si="32"/>
        <v>131</v>
      </c>
      <c r="G264">
        <f t="shared" ca="1" si="33"/>
        <v>131</v>
      </c>
      <c r="H264" s="1">
        <f t="shared" ca="1" si="34"/>
        <v>209.6838333240382</v>
      </c>
    </row>
    <row r="265" spans="1:8" x14ac:dyDescent="0.35">
      <c r="A265">
        <v>263</v>
      </c>
      <c r="B265" s="1">
        <f t="shared" ca="1" si="28"/>
        <v>203.70557217344287</v>
      </c>
      <c r="C265" s="1">
        <f t="shared" ca="1" si="29"/>
        <v>209.10647541853123</v>
      </c>
      <c r="D265" s="1">
        <f t="shared" ca="1" si="30"/>
        <v>204.91519409424572</v>
      </c>
      <c r="E265">
        <f t="shared" ca="1" si="31"/>
        <v>1</v>
      </c>
      <c r="F265">
        <f t="shared" ca="1" si="32"/>
        <v>132</v>
      </c>
      <c r="G265">
        <f t="shared" ca="1" si="33"/>
        <v>131</v>
      </c>
      <c r="H265" s="1">
        <f t="shared" ca="1" si="34"/>
        <v>209.6838333240382</v>
      </c>
    </row>
    <row r="266" spans="1:8" x14ac:dyDescent="0.35">
      <c r="A266">
        <v>264</v>
      </c>
      <c r="B266" s="1">
        <f t="shared" ca="1" si="28"/>
        <v>204.91519409424572</v>
      </c>
      <c r="C266" s="1">
        <f t="shared" ca="1" si="29"/>
        <v>209.10647541853123</v>
      </c>
      <c r="D266" s="1">
        <f t="shared" ca="1" si="30"/>
        <v>9999</v>
      </c>
      <c r="E266">
        <f t="shared" ca="1" si="31"/>
        <v>0</v>
      </c>
      <c r="F266">
        <f t="shared" ca="1" si="32"/>
        <v>132</v>
      </c>
      <c r="G266">
        <f t="shared" ca="1" si="33"/>
        <v>132</v>
      </c>
      <c r="H266" s="1">
        <f t="shared" ca="1" si="34"/>
        <v>210.89345524484105</v>
      </c>
    </row>
    <row r="267" spans="1:8" x14ac:dyDescent="0.35">
      <c r="A267">
        <v>265</v>
      </c>
      <c r="B267" s="1">
        <f t="shared" ca="1" si="28"/>
        <v>209.10647541853123</v>
      </c>
      <c r="C267" s="1">
        <f t="shared" ca="1" si="29"/>
        <v>210.02096075901139</v>
      </c>
      <c r="D267" s="1">
        <f t="shared" ca="1" si="30"/>
        <v>209.16494402431087</v>
      </c>
      <c r="E267">
        <f t="shared" ca="1" si="31"/>
        <v>1</v>
      </c>
      <c r="F267">
        <f t="shared" ca="1" si="32"/>
        <v>133</v>
      </c>
      <c r="G267">
        <f t="shared" ca="1" si="33"/>
        <v>132</v>
      </c>
      <c r="H267" s="1">
        <f t="shared" ca="1" si="34"/>
        <v>210.89345524484105</v>
      </c>
    </row>
    <row r="268" spans="1:8" x14ac:dyDescent="0.35">
      <c r="A268">
        <v>266</v>
      </c>
      <c r="B268" s="1">
        <f t="shared" ca="1" si="28"/>
        <v>209.16494402431087</v>
      </c>
      <c r="C268" s="1">
        <f t="shared" ca="1" si="29"/>
        <v>210.02096075901139</v>
      </c>
      <c r="D268" s="1">
        <f t="shared" ca="1" si="30"/>
        <v>9999</v>
      </c>
      <c r="E268">
        <f t="shared" ca="1" si="31"/>
        <v>0</v>
      </c>
      <c r="F268">
        <f t="shared" ca="1" si="32"/>
        <v>133</v>
      </c>
      <c r="G268">
        <f t="shared" ca="1" si="33"/>
        <v>133</v>
      </c>
      <c r="H268" s="1">
        <f t="shared" ca="1" si="34"/>
        <v>210.95192385062069</v>
      </c>
    </row>
    <row r="269" spans="1:8" x14ac:dyDescent="0.35">
      <c r="A269">
        <v>267</v>
      </c>
      <c r="B269" s="1">
        <f t="shared" ca="1" si="28"/>
        <v>210.02096075901139</v>
      </c>
      <c r="C269" s="1">
        <f t="shared" ca="1" si="29"/>
        <v>218.21835087564168</v>
      </c>
      <c r="D269" s="1">
        <f t="shared" ca="1" si="30"/>
        <v>210.21701391303517</v>
      </c>
      <c r="E269">
        <f t="shared" ca="1" si="31"/>
        <v>1</v>
      </c>
      <c r="F269">
        <f t="shared" ca="1" si="32"/>
        <v>134</v>
      </c>
      <c r="G269">
        <f t="shared" ca="1" si="33"/>
        <v>133</v>
      </c>
      <c r="H269" s="1">
        <f t="shared" ca="1" si="34"/>
        <v>210.95192385062069</v>
      </c>
    </row>
    <row r="270" spans="1:8" x14ac:dyDescent="0.35">
      <c r="A270">
        <v>268</v>
      </c>
      <c r="B270" s="1">
        <f t="shared" ca="1" si="28"/>
        <v>210.21701391303517</v>
      </c>
      <c r="C270" s="1">
        <f t="shared" ca="1" si="29"/>
        <v>218.21835087564168</v>
      </c>
      <c r="D270" s="1">
        <f t="shared" ca="1" si="30"/>
        <v>9999</v>
      </c>
      <c r="E270">
        <f t="shared" ca="1" si="31"/>
        <v>0</v>
      </c>
      <c r="F270">
        <f t="shared" ca="1" si="32"/>
        <v>134</v>
      </c>
      <c r="G270">
        <f t="shared" ca="1" si="33"/>
        <v>134</v>
      </c>
      <c r="H270" s="1">
        <f t="shared" ca="1" si="34"/>
        <v>211.14797700464447</v>
      </c>
    </row>
    <row r="271" spans="1:8" x14ac:dyDescent="0.35">
      <c r="A271">
        <v>269</v>
      </c>
      <c r="B271" s="1">
        <f t="shared" ca="1" si="28"/>
        <v>218.21835087564168</v>
      </c>
      <c r="C271" s="1">
        <f t="shared" ca="1" si="29"/>
        <v>221.88436950440399</v>
      </c>
      <c r="D271" s="1">
        <f t="shared" ca="1" si="30"/>
        <v>219.63370278668884</v>
      </c>
      <c r="E271">
        <f t="shared" ca="1" si="31"/>
        <v>1</v>
      </c>
      <c r="F271">
        <f t="shared" ca="1" si="32"/>
        <v>135</v>
      </c>
      <c r="G271">
        <f t="shared" ca="1" si="33"/>
        <v>134</v>
      </c>
      <c r="H271" s="1">
        <f t="shared" ca="1" si="34"/>
        <v>211.14797700464447</v>
      </c>
    </row>
    <row r="272" spans="1:8" x14ac:dyDescent="0.35">
      <c r="A272">
        <v>270</v>
      </c>
      <c r="B272" s="1">
        <f t="shared" ca="1" si="28"/>
        <v>219.63370278668884</v>
      </c>
      <c r="C272" s="1">
        <f t="shared" ca="1" si="29"/>
        <v>221.88436950440399</v>
      </c>
      <c r="D272" s="1">
        <f t="shared" ca="1" si="30"/>
        <v>9999</v>
      </c>
      <c r="E272">
        <f t="shared" ca="1" si="31"/>
        <v>0</v>
      </c>
      <c r="F272">
        <f t="shared" ca="1" si="32"/>
        <v>135</v>
      </c>
      <c r="G272">
        <f t="shared" ca="1" si="33"/>
        <v>135</v>
      </c>
      <c r="H272" s="1">
        <f t="shared" ca="1" si="34"/>
        <v>212.56332891569164</v>
      </c>
    </row>
    <row r="273" spans="1:8" x14ac:dyDescent="0.35">
      <c r="A273">
        <v>271</v>
      </c>
      <c r="B273" s="1">
        <f t="shared" ca="1" si="28"/>
        <v>221.88436950440399</v>
      </c>
      <c r="C273" s="1">
        <f t="shared" ca="1" si="29"/>
        <v>224.1095261847436</v>
      </c>
      <c r="D273" s="1">
        <f t="shared" ca="1" si="30"/>
        <v>222.46870389957203</v>
      </c>
      <c r="E273">
        <f t="shared" ca="1" si="31"/>
        <v>1</v>
      </c>
      <c r="F273">
        <f t="shared" ca="1" si="32"/>
        <v>136</v>
      </c>
      <c r="G273">
        <f t="shared" ca="1" si="33"/>
        <v>135</v>
      </c>
      <c r="H273" s="1">
        <f t="shared" ca="1" si="34"/>
        <v>212.56332891569164</v>
      </c>
    </row>
    <row r="274" spans="1:8" x14ac:dyDescent="0.35">
      <c r="A274">
        <v>272</v>
      </c>
      <c r="B274" s="1">
        <f t="shared" ca="1" si="28"/>
        <v>222.46870389957203</v>
      </c>
      <c r="C274" s="1">
        <f t="shared" ca="1" si="29"/>
        <v>224.1095261847436</v>
      </c>
      <c r="D274" s="1">
        <f t="shared" ca="1" si="30"/>
        <v>9999</v>
      </c>
      <c r="E274">
        <f t="shared" ca="1" si="31"/>
        <v>0</v>
      </c>
      <c r="F274">
        <f t="shared" ca="1" si="32"/>
        <v>136</v>
      </c>
      <c r="G274">
        <f t="shared" ca="1" si="33"/>
        <v>136</v>
      </c>
      <c r="H274" s="1">
        <f t="shared" ca="1" si="34"/>
        <v>213.14766331085968</v>
      </c>
    </row>
    <row r="275" spans="1:8" x14ac:dyDescent="0.35">
      <c r="A275">
        <v>273</v>
      </c>
      <c r="B275" s="1">
        <f t="shared" ca="1" si="28"/>
        <v>224.1095261847436</v>
      </c>
      <c r="C275" s="1">
        <f t="shared" ca="1" si="29"/>
        <v>225.22925402108766</v>
      </c>
      <c r="D275" s="1">
        <f t="shared" ca="1" si="30"/>
        <v>225.91167007050916</v>
      </c>
      <c r="E275">
        <f t="shared" ca="1" si="31"/>
        <v>1</v>
      </c>
      <c r="F275">
        <f t="shared" ca="1" si="32"/>
        <v>137</v>
      </c>
      <c r="G275">
        <f t="shared" ca="1" si="33"/>
        <v>136</v>
      </c>
      <c r="H275" s="1">
        <f t="shared" ca="1" si="34"/>
        <v>213.14766331085968</v>
      </c>
    </row>
    <row r="276" spans="1:8" x14ac:dyDescent="0.35">
      <c r="A276">
        <v>274</v>
      </c>
      <c r="B276" s="1">
        <f t="shared" ca="1" si="28"/>
        <v>225.22925402108766</v>
      </c>
      <c r="C276" s="1">
        <f t="shared" ca="1" si="29"/>
        <v>226.73751191928719</v>
      </c>
      <c r="D276" s="1">
        <f t="shared" ca="1" si="30"/>
        <v>225.91167007050916</v>
      </c>
      <c r="E276">
        <f t="shared" ca="1" si="31"/>
        <v>2</v>
      </c>
      <c r="F276">
        <f t="shared" ca="1" si="32"/>
        <v>138</v>
      </c>
      <c r="G276">
        <f t="shared" ca="1" si="33"/>
        <v>136</v>
      </c>
      <c r="H276" s="1">
        <f t="shared" ca="1" si="34"/>
        <v>214.26739114720374</v>
      </c>
    </row>
    <row r="277" spans="1:8" x14ac:dyDescent="0.35">
      <c r="A277">
        <v>275</v>
      </c>
      <c r="B277" s="1">
        <f t="shared" ca="1" si="28"/>
        <v>225.91167007050916</v>
      </c>
      <c r="C277" s="1">
        <f t="shared" ca="1" si="29"/>
        <v>226.73751191928719</v>
      </c>
      <c r="D277" s="1">
        <f t="shared" ca="1" si="30"/>
        <v>227.45965600229405</v>
      </c>
      <c r="E277">
        <f t="shared" ca="1" si="31"/>
        <v>1</v>
      </c>
      <c r="F277">
        <f t="shared" ca="1" si="32"/>
        <v>138</v>
      </c>
      <c r="G277">
        <f t="shared" ca="1" si="33"/>
        <v>137</v>
      </c>
      <c r="H277" s="1">
        <f t="shared" ca="1" si="34"/>
        <v>215.63222324604675</v>
      </c>
    </row>
    <row r="278" spans="1:8" x14ac:dyDescent="0.35">
      <c r="A278">
        <v>276</v>
      </c>
      <c r="B278" s="1">
        <f t="shared" ca="1" si="28"/>
        <v>226.73751191928719</v>
      </c>
      <c r="C278" s="1">
        <f t="shared" ca="1" si="29"/>
        <v>228.51109533804143</v>
      </c>
      <c r="D278" s="1">
        <f t="shared" ca="1" si="30"/>
        <v>227.45965600229405</v>
      </c>
      <c r="E278">
        <f t="shared" ca="1" si="31"/>
        <v>2</v>
      </c>
      <c r="F278">
        <f t="shared" ca="1" si="32"/>
        <v>139</v>
      </c>
      <c r="G278">
        <f t="shared" ca="1" si="33"/>
        <v>137</v>
      </c>
      <c r="H278" s="1">
        <f t="shared" ca="1" si="34"/>
        <v>216.45806509482478</v>
      </c>
    </row>
    <row r="279" spans="1:8" x14ac:dyDescent="0.35">
      <c r="A279">
        <v>277</v>
      </c>
      <c r="B279" s="1">
        <f t="shared" ca="1" si="28"/>
        <v>227.45965600229405</v>
      </c>
      <c r="C279" s="1">
        <f t="shared" ca="1" si="29"/>
        <v>228.51109533804143</v>
      </c>
      <c r="D279" s="1">
        <f t="shared" ca="1" si="30"/>
        <v>228.13149269497615</v>
      </c>
      <c r="E279">
        <f t="shared" ca="1" si="31"/>
        <v>1</v>
      </c>
      <c r="F279">
        <f t="shared" ca="1" si="32"/>
        <v>139</v>
      </c>
      <c r="G279">
        <f t="shared" ca="1" si="33"/>
        <v>138</v>
      </c>
      <c r="H279" s="1">
        <f t="shared" ca="1" si="34"/>
        <v>217.90235326083851</v>
      </c>
    </row>
    <row r="280" spans="1:8" x14ac:dyDescent="0.35">
      <c r="A280">
        <v>278</v>
      </c>
      <c r="B280" s="1">
        <f t="shared" ca="1" si="28"/>
        <v>228.13149269497615</v>
      </c>
      <c r="C280" s="1">
        <f t="shared" ca="1" si="29"/>
        <v>228.51109533804143</v>
      </c>
      <c r="D280" s="1">
        <f t="shared" ca="1" si="30"/>
        <v>9999</v>
      </c>
      <c r="E280">
        <f t="shared" ca="1" si="31"/>
        <v>0</v>
      </c>
      <c r="F280">
        <f t="shared" ca="1" si="32"/>
        <v>139</v>
      </c>
      <c r="G280">
        <f t="shared" ca="1" si="33"/>
        <v>139</v>
      </c>
      <c r="H280" s="1">
        <f t="shared" ca="1" si="34"/>
        <v>218.5741899535206</v>
      </c>
    </row>
    <row r="281" spans="1:8" x14ac:dyDescent="0.35">
      <c r="A281">
        <v>279</v>
      </c>
      <c r="B281" s="1">
        <f t="shared" ca="1" si="28"/>
        <v>228.51109533804143</v>
      </c>
      <c r="C281" s="1">
        <f t="shared" ca="1" si="29"/>
        <v>230.175589321058</v>
      </c>
      <c r="D281" s="1">
        <f t="shared" ca="1" si="30"/>
        <v>228.69201468033731</v>
      </c>
      <c r="E281">
        <f t="shared" ca="1" si="31"/>
        <v>1</v>
      </c>
      <c r="F281">
        <f t="shared" ca="1" si="32"/>
        <v>140</v>
      </c>
      <c r="G281">
        <f t="shared" ca="1" si="33"/>
        <v>139</v>
      </c>
      <c r="H281" s="1">
        <f t="shared" ca="1" si="34"/>
        <v>218.5741899535206</v>
      </c>
    </row>
    <row r="282" spans="1:8" x14ac:dyDescent="0.35">
      <c r="A282">
        <v>280</v>
      </c>
      <c r="B282" s="1">
        <f t="shared" ca="1" si="28"/>
        <v>228.69201468033731</v>
      </c>
      <c r="C282" s="1">
        <f t="shared" ca="1" si="29"/>
        <v>230.175589321058</v>
      </c>
      <c r="D282" s="1">
        <f t="shared" ca="1" si="30"/>
        <v>9999</v>
      </c>
      <c r="E282">
        <f t="shared" ca="1" si="31"/>
        <v>0</v>
      </c>
      <c r="F282">
        <f t="shared" ca="1" si="32"/>
        <v>140</v>
      </c>
      <c r="G282">
        <f t="shared" ca="1" si="33"/>
        <v>140</v>
      </c>
      <c r="H282" s="1">
        <f t="shared" ca="1" si="34"/>
        <v>218.75510929581648</v>
      </c>
    </row>
    <row r="283" spans="1:8" x14ac:dyDescent="0.35">
      <c r="A283">
        <v>281</v>
      </c>
      <c r="B283" s="1">
        <f t="shared" ca="1" si="28"/>
        <v>230.175589321058</v>
      </c>
      <c r="C283" s="1">
        <f t="shared" ca="1" si="29"/>
        <v>230.57743999640175</v>
      </c>
      <c r="D283" s="1">
        <f t="shared" ca="1" si="30"/>
        <v>230.36970544282042</v>
      </c>
      <c r="E283">
        <f t="shared" ca="1" si="31"/>
        <v>1</v>
      </c>
      <c r="F283">
        <f t="shared" ca="1" si="32"/>
        <v>141</v>
      </c>
      <c r="G283">
        <f t="shared" ca="1" si="33"/>
        <v>140</v>
      </c>
      <c r="H283" s="1">
        <f t="shared" ca="1" si="34"/>
        <v>218.75510929581648</v>
      </c>
    </row>
    <row r="284" spans="1:8" x14ac:dyDescent="0.35">
      <c r="A284">
        <v>282</v>
      </c>
      <c r="B284" s="1">
        <f t="shared" ca="1" si="28"/>
        <v>230.36970544282042</v>
      </c>
      <c r="C284" s="1">
        <f t="shared" ca="1" si="29"/>
        <v>230.57743999640175</v>
      </c>
      <c r="D284" s="1">
        <f t="shared" ca="1" si="30"/>
        <v>9999</v>
      </c>
      <c r="E284">
        <f t="shared" ca="1" si="31"/>
        <v>0</v>
      </c>
      <c r="F284">
        <f t="shared" ca="1" si="32"/>
        <v>141</v>
      </c>
      <c r="G284">
        <f t="shared" ca="1" si="33"/>
        <v>141</v>
      </c>
      <c r="H284" s="1">
        <f t="shared" ca="1" si="34"/>
        <v>218.9492254175789</v>
      </c>
    </row>
    <row r="285" spans="1:8" x14ac:dyDescent="0.35">
      <c r="A285">
        <v>283</v>
      </c>
      <c r="B285" s="1">
        <f t="shared" ca="1" si="28"/>
        <v>230.57743999640175</v>
      </c>
      <c r="C285" s="1">
        <f t="shared" ca="1" si="29"/>
        <v>232.12675410020628</v>
      </c>
      <c r="D285" s="1">
        <f t="shared" ca="1" si="30"/>
        <v>230.7208702336271</v>
      </c>
      <c r="E285">
        <f t="shared" ca="1" si="31"/>
        <v>1</v>
      </c>
      <c r="F285">
        <f t="shared" ca="1" si="32"/>
        <v>142</v>
      </c>
      <c r="G285">
        <f t="shared" ca="1" si="33"/>
        <v>141</v>
      </c>
      <c r="H285" s="1">
        <f t="shared" ca="1" si="34"/>
        <v>218.9492254175789</v>
      </c>
    </row>
    <row r="286" spans="1:8" x14ac:dyDescent="0.35">
      <c r="A286">
        <v>284</v>
      </c>
      <c r="B286" s="1">
        <f t="shared" ca="1" si="28"/>
        <v>230.7208702336271</v>
      </c>
      <c r="C286" s="1">
        <f t="shared" ca="1" si="29"/>
        <v>232.12675410020628</v>
      </c>
      <c r="D286" s="1">
        <f t="shared" ca="1" si="30"/>
        <v>9999</v>
      </c>
      <c r="E286">
        <f t="shared" ca="1" si="31"/>
        <v>0</v>
      </c>
      <c r="F286">
        <f t="shared" ca="1" si="32"/>
        <v>142</v>
      </c>
      <c r="G286">
        <f t="shared" ca="1" si="33"/>
        <v>142</v>
      </c>
      <c r="H286" s="1">
        <f t="shared" ca="1" si="34"/>
        <v>219.09265565480425</v>
      </c>
    </row>
    <row r="287" spans="1:8" x14ac:dyDescent="0.35">
      <c r="A287">
        <v>285</v>
      </c>
      <c r="B287" s="1">
        <f t="shared" ca="1" si="28"/>
        <v>232.12675410020628</v>
      </c>
      <c r="C287" s="1">
        <f t="shared" ca="1" si="29"/>
        <v>235.37514193583181</v>
      </c>
      <c r="D287" s="1">
        <f t="shared" ca="1" si="30"/>
        <v>232.82485574069128</v>
      </c>
      <c r="E287">
        <f t="shared" ca="1" si="31"/>
        <v>1</v>
      </c>
      <c r="F287">
        <f t="shared" ca="1" si="32"/>
        <v>143</v>
      </c>
      <c r="G287">
        <f t="shared" ca="1" si="33"/>
        <v>142</v>
      </c>
      <c r="H287" s="1">
        <f t="shared" ca="1" si="34"/>
        <v>219.09265565480425</v>
      </c>
    </row>
    <row r="288" spans="1:8" x14ac:dyDescent="0.35">
      <c r="A288">
        <v>286</v>
      </c>
      <c r="B288" s="1">
        <f t="shared" ca="1" si="28"/>
        <v>232.82485574069128</v>
      </c>
      <c r="C288" s="1">
        <f t="shared" ca="1" si="29"/>
        <v>235.37514193583181</v>
      </c>
      <c r="D288" s="1">
        <f t="shared" ca="1" si="30"/>
        <v>9999</v>
      </c>
      <c r="E288">
        <f t="shared" ca="1" si="31"/>
        <v>0</v>
      </c>
      <c r="F288">
        <f t="shared" ca="1" si="32"/>
        <v>143</v>
      </c>
      <c r="G288">
        <f t="shared" ca="1" si="33"/>
        <v>143</v>
      </c>
      <c r="H288" s="1">
        <f t="shared" ca="1" si="34"/>
        <v>219.79075729528924</v>
      </c>
    </row>
    <row r="289" spans="1:8" x14ac:dyDescent="0.35">
      <c r="A289">
        <v>287</v>
      </c>
      <c r="B289" s="1">
        <f t="shared" ca="1" si="28"/>
        <v>235.37514193583181</v>
      </c>
      <c r="C289" s="1">
        <f t="shared" ca="1" si="29"/>
        <v>235.42032019156318</v>
      </c>
      <c r="D289" s="1">
        <f t="shared" ca="1" si="30"/>
        <v>235.56453743444501</v>
      </c>
      <c r="E289">
        <f t="shared" ca="1" si="31"/>
        <v>1</v>
      </c>
      <c r="F289">
        <f t="shared" ca="1" si="32"/>
        <v>144</v>
      </c>
      <c r="G289">
        <f t="shared" ca="1" si="33"/>
        <v>143</v>
      </c>
      <c r="H289" s="1">
        <f t="shared" ca="1" si="34"/>
        <v>219.79075729528924</v>
      </c>
    </row>
    <row r="290" spans="1:8" x14ac:dyDescent="0.35">
      <c r="A290">
        <v>288</v>
      </c>
      <c r="B290" s="1">
        <f t="shared" ca="1" si="28"/>
        <v>235.42032019156318</v>
      </c>
      <c r="C290" s="1">
        <f t="shared" ca="1" si="29"/>
        <v>238.97759352847552</v>
      </c>
      <c r="D290" s="1">
        <f t="shared" ca="1" si="30"/>
        <v>235.56453743444501</v>
      </c>
      <c r="E290">
        <f t="shared" ca="1" si="31"/>
        <v>2</v>
      </c>
      <c r="F290">
        <f t="shared" ca="1" si="32"/>
        <v>145</v>
      </c>
      <c r="G290">
        <f t="shared" ca="1" si="33"/>
        <v>143</v>
      </c>
      <c r="H290" s="1">
        <f t="shared" ca="1" si="34"/>
        <v>219.83593555102061</v>
      </c>
    </row>
    <row r="291" spans="1:8" x14ac:dyDescent="0.35">
      <c r="A291">
        <v>289</v>
      </c>
      <c r="B291" s="1">
        <f t="shared" ca="1" si="28"/>
        <v>235.56453743444501</v>
      </c>
      <c r="C291" s="1">
        <f t="shared" ca="1" si="29"/>
        <v>238.97759352847552</v>
      </c>
      <c r="D291" s="1">
        <f t="shared" ca="1" si="30"/>
        <v>235.61531348728539</v>
      </c>
      <c r="E291">
        <f t="shared" ca="1" si="31"/>
        <v>1</v>
      </c>
      <c r="F291">
        <f t="shared" ca="1" si="32"/>
        <v>145</v>
      </c>
      <c r="G291">
        <f t="shared" ca="1" si="33"/>
        <v>144</v>
      </c>
      <c r="H291" s="1">
        <f t="shared" ca="1" si="34"/>
        <v>220.12437003678428</v>
      </c>
    </row>
    <row r="292" spans="1:8" x14ac:dyDescent="0.35">
      <c r="A292">
        <v>290</v>
      </c>
      <c r="B292" s="1">
        <f t="shared" ca="1" si="28"/>
        <v>235.61531348728539</v>
      </c>
      <c r="C292" s="1">
        <f t="shared" ca="1" si="29"/>
        <v>238.97759352847552</v>
      </c>
      <c r="D292" s="1">
        <f t="shared" ca="1" si="30"/>
        <v>9999</v>
      </c>
      <c r="E292">
        <f t="shared" ca="1" si="31"/>
        <v>0</v>
      </c>
      <c r="F292">
        <f t="shared" ca="1" si="32"/>
        <v>145</v>
      </c>
      <c r="G292">
        <f t="shared" ca="1" si="33"/>
        <v>145</v>
      </c>
      <c r="H292" s="1">
        <f t="shared" ca="1" si="34"/>
        <v>220.17514608962466</v>
      </c>
    </row>
    <row r="293" spans="1:8" x14ac:dyDescent="0.35">
      <c r="A293">
        <v>291</v>
      </c>
      <c r="B293" s="1">
        <f t="shared" ca="1" si="28"/>
        <v>238.97759352847552</v>
      </c>
      <c r="C293" s="1">
        <f t="shared" ca="1" si="29"/>
        <v>243.08903810387824</v>
      </c>
      <c r="D293" s="1">
        <f t="shared" ca="1" si="30"/>
        <v>239.66880985135953</v>
      </c>
      <c r="E293">
        <f t="shared" ca="1" si="31"/>
        <v>1</v>
      </c>
      <c r="F293">
        <f t="shared" ca="1" si="32"/>
        <v>146</v>
      </c>
      <c r="G293">
        <f t="shared" ca="1" si="33"/>
        <v>145</v>
      </c>
      <c r="H293" s="1">
        <f t="shared" ca="1" si="34"/>
        <v>220.17514608962466</v>
      </c>
    </row>
    <row r="294" spans="1:8" x14ac:dyDescent="0.35">
      <c r="A294">
        <v>292</v>
      </c>
      <c r="B294" s="1">
        <f t="shared" ca="1" si="28"/>
        <v>239.66880985135953</v>
      </c>
      <c r="C294" s="1">
        <f t="shared" ca="1" si="29"/>
        <v>243.08903810387824</v>
      </c>
      <c r="D294" s="1">
        <f t="shared" ca="1" si="30"/>
        <v>9999</v>
      </c>
      <c r="E294">
        <f t="shared" ca="1" si="31"/>
        <v>0</v>
      </c>
      <c r="F294">
        <f t="shared" ca="1" si="32"/>
        <v>146</v>
      </c>
      <c r="G294">
        <f t="shared" ca="1" si="33"/>
        <v>146</v>
      </c>
      <c r="H294" s="1">
        <f t="shared" ca="1" si="34"/>
        <v>220.86636241250866</v>
      </c>
    </row>
    <row r="295" spans="1:8" x14ac:dyDescent="0.35">
      <c r="A295">
        <v>293</v>
      </c>
      <c r="B295" s="1">
        <f t="shared" ca="1" si="28"/>
        <v>243.08903810387824</v>
      </c>
      <c r="C295" s="1">
        <f t="shared" ca="1" si="29"/>
        <v>246.07339950597185</v>
      </c>
      <c r="D295" s="1">
        <f t="shared" ca="1" si="30"/>
        <v>244.49967887832889</v>
      </c>
      <c r="E295">
        <f t="shared" ca="1" si="31"/>
        <v>1</v>
      </c>
      <c r="F295">
        <f t="shared" ca="1" si="32"/>
        <v>147</v>
      </c>
      <c r="G295">
        <f t="shared" ca="1" si="33"/>
        <v>146</v>
      </c>
      <c r="H295" s="1">
        <f t="shared" ca="1" si="34"/>
        <v>220.86636241250866</v>
      </c>
    </row>
    <row r="296" spans="1:8" x14ac:dyDescent="0.35">
      <c r="A296">
        <v>294</v>
      </c>
      <c r="B296" s="1">
        <f t="shared" ca="1" si="28"/>
        <v>244.49967887832889</v>
      </c>
      <c r="C296" s="1">
        <f t="shared" ca="1" si="29"/>
        <v>246.07339950597185</v>
      </c>
      <c r="D296" s="1">
        <f t="shared" ca="1" si="30"/>
        <v>9999</v>
      </c>
      <c r="E296">
        <f t="shared" ca="1" si="31"/>
        <v>0</v>
      </c>
      <c r="F296">
        <f t="shared" ca="1" si="32"/>
        <v>147</v>
      </c>
      <c r="G296">
        <f t="shared" ca="1" si="33"/>
        <v>147</v>
      </c>
      <c r="H296" s="1">
        <f t="shared" ca="1" si="34"/>
        <v>222.27700318695932</v>
      </c>
    </row>
    <row r="297" spans="1:8" x14ac:dyDescent="0.35">
      <c r="A297">
        <v>295</v>
      </c>
      <c r="B297" s="1">
        <f t="shared" ca="1" si="28"/>
        <v>246.07339950597185</v>
      </c>
      <c r="C297" s="1">
        <f t="shared" ca="1" si="29"/>
        <v>247.03853928820581</v>
      </c>
      <c r="D297" s="1">
        <f t="shared" ca="1" si="30"/>
        <v>247.32857785356393</v>
      </c>
      <c r="E297">
        <f t="shared" ca="1" si="31"/>
        <v>1</v>
      </c>
      <c r="F297">
        <f t="shared" ca="1" si="32"/>
        <v>148</v>
      </c>
      <c r="G297">
        <f t="shared" ca="1" si="33"/>
        <v>147</v>
      </c>
      <c r="H297" s="1">
        <f t="shared" ca="1" si="34"/>
        <v>222.27700318695932</v>
      </c>
    </row>
    <row r="298" spans="1:8" x14ac:dyDescent="0.35">
      <c r="A298">
        <v>296</v>
      </c>
      <c r="B298" s="1">
        <f t="shared" ca="1" si="28"/>
        <v>247.03853928820581</v>
      </c>
      <c r="C298" s="1">
        <f t="shared" ca="1" si="29"/>
        <v>247.60190812111298</v>
      </c>
      <c r="D298" s="1">
        <f t="shared" ca="1" si="30"/>
        <v>247.32857785356393</v>
      </c>
      <c r="E298">
        <f t="shared" ca="1" si="31"/>
        <v>2</v>
      </c>
      <c r="F298">
        <f t="shared" ca="1" si="32"/>
        <v>149</v>
      </c>
      <c r="G298">
        <f t="shared" ca="1" si="33"/>
        <v>147</v>
      </c>
      <c r="H298" s="1">
        <f t="shared" ca="1" si="34"/>
        <v>223.24214296919328</v>
      </c>
    </row>
    <row r="299" spans="1:8" x14ac:dyDescent="0.35">
      <c r="A299">
        <v>297</v>
      </c>
      <c r="B299" s="1">
        <f t="shared" ca="1" si="28"/>
        <v>247.32857785356393</v>
      </c>
      <c r="C299" s="1">
        <f t="shared" ca="1" si="29"/>
        <v>247.60190812111298</v>
      </c>
      <c r="D299" s="1">
        <f t="shared" ca="1" si="30"/>
        <v>247.99696705846213</v>
      </c>
      <c r="E299">
        <f t="shared" ca="1" si="31"/>
        <v>1</v>
      </c>
      <c r="F299">
        <f t="shared" ca="1" si="32"/>
        <v>149</v>
      </c>
      <c r="G299">
        <f t="shared" ca="1" si="33"/>
        <v>148</v>
      </c>
      <c r="H299" s="1">
        <f t="shared" ca="1" si="34"/>
        <v>223.82222009990952</v>
      </c>
    </row>
    <row r="300" spans="1:8" x14ac:dyDescent="0.35">
      <c r="A300">
        <v>298</v>
      </c>
      <c r="B300" s="1">
        <f t="shared" ca="1" si="28"/>
        <v>247.60190812111298</v>
      </c>
      <c r="C300" s="1">
        <f t="shared" ca="1" si="29"/>
        <v>253.80516341412846</v>
      </c>
      <c r="D300" s="1">
        <f t="shared" ca="1" si="30"/>
        <v>247.99696705846213</v>
      </c>
      <c r="E300">
        <f t="shared" ca="1" si="31"/>
        <v>2</v>
      </c>
      <c r="F300">
        <f t="shared" ca="1" si="32"/>
        <v>150</v>
      </c>
      <c r="G300">
        <f t="shared" ca="1" si="33"/>
        <v>148</v>
      </c>
      <c r="H300" s="1">
        <f t="shared" ca="1" si="34"/>
        <v>224.09555036745857</v>
      </c>
    </row>
    <row r="301" spans="1:8" x14ac:dyDescent="0.35">
      <c r="A301">
        <v>299</v>
      </c>
      <c r="B301" s="1">
        <f t="shared" ca="1" si="28"/>
        <v>247.99696705846213</v>
      </c>
      <c r="C301" s="1">
        <f t="shared" ca="1" si="29"/>
        <v>253.80516341412846</v>
      </c>
      <c r="D301" s="1">
        <f t="shared" ca="1" si="30"/>
        <v>248.33934822430652</v>
      </c>
      <c r="E301">
        <f t="shared" ca="1" si="31"/>
        <v>1</v>
      </c>
      <c r="F301">
        <f t="shared" ca="1" si="32"/>
        <v>150</v>
      </c>
      <c r="G301">
        <f t="shared" ca="1" si="33"/>
        <v>149</v>
      </c>
      <c r="H301" s="1">
        <f t="shared" ca="1" si="34"/>
        <v>224.88566824215687</v>
      </c>
    </row>
    <row r="302" spans="1:8" x14ac:dyDescent="0.35">
      <c r="A302">
        <v>300</v>
      </c>
      <c r="B302" s="1">
        <f t="shared" ca="1" si="28"/>
        <v>248.33934822430652</v>
      </c>
      <c r="C302" s="1">
        <f t="shared" ca="1" si="29"/>
        <v>253.80516341412846</v>
      </c>
      <c r="D302" s="1">
        <f t="shared" ca="1" si="30"/>
        <v>9999</v>
      </c>
      <c r="E302">
        <f t="shared" ca="1" si="31"/>
        <v>0</v>
      </c>
      <c r="F302">
        <f t="shared" ca="1" si="32"/>
        <v>150</v>
      </c>
      <c r="G302">
        <f t="shared" ca="1" si="33"/>
        <v>150</v>
      </c>
      <c r="H302" s="1">
        <f t="shared" ca="1" si="34"/>
        <v>225.22804940800125</v>
      </c>
    </row>
    <row r="303" spans="1:8" x14ac:dyDescent="0.35">
      <c r="A303">
        <v>301</v>
      </c>
      <c r="B303" s="1">
        <f t="shared" ca="1" si="28"/>
        <v>253.80516341412846</v>
      </c>
      <c r="C303" s="1">
        <f t="shared" ca="1" si="29"/>
        <v>254.35943135548533</v>
      </c>
      <c r="D303" s="1">
        <f t="shared" ca="1" si="30"/>
        <v>255.34398835981085</v>
      </c>
      <c r="E303">
        <f t="shared" ca="1" si="31"/>
        <v>1</v>
      </c>
      <c r="F303">
        <f t="shared" ca="1" si="32"/>
        <v>151</v>
      </c>
      <c r="G303">
        <f t="shared" ca="1" si="33"/>
        <v>150</v>
      </c>
      <c r="H303" s="1">
        <f t="shared" ca="1" si="34"/>
        <v>225.22804940800125</v>
      </c>
    </row>
    <row r="304" spans="1:8" x14ac:dyDescent="0.35">
      <c r="A304">
        <v>302</v>
      </c>
      <c r="B304" s="1">
        <f t="shared" ca="1" si="28"/>
        <v>254.35943135548533</v>
      </c>
      <c r="C304" s="1">
        <f t="shared" ca="1" si="29"/>
        <v>255.07973050741117</v>
      </c>
      <c r="D304" s="1">
        <f t="shared" ca="1" si="30"/>
        <v>255.34398835981085</v>
      </c>
      <c r="E304">
        <f t="shared" ca="1" si="31"/>
        <v>2</v>
      </c>
      <c r="F304">
        <f t="shared" ca="1" si="32"/>
        <v>152</v>
      </c>
      <c r="G304">
        <f t="shared" ca="1" si="33"/>
        <v>150</v>
      </c>
      <c r="H304" s="1">
        <f t="shared" ca="1" si="34"/>
        <v>225.78231734935812</v>
      </c>
    </row>
    <row r="305" spans="1:8" x14ac:dyDescent="0.35">
      <c r="A305">
        <v>303</v>
      </c>
      <c r="B305" s="1">
        <f t="shared" ca="1" si="28"/>
        <v>255.07973050741117</v>
      </c>
      <c r="C305" s="1">
        <f t="shared" ca="1" si="29"/>
        <v>255.43026204832515</v>
      </c>
      <c r="D305" s="1">
        <f t="shared" ca="1" si="30"/>
        <v>255.34398835981085</v>
      </c>
      <c r="E305">
        <f t="shared" ca="1" si="31"/>
        <v>3</v>
      </c>
      <c r="F305">
        <f t="shared" ca="1" si="32"/>
        <v>153</v>
      </c>
      <c r="G305">
        <f t="shared" ca="1" si="33"/>
        <v>150</v>
      </c>
      <c r="H305" s="1">
        <f t="shared" ca="1" si="34"/>
        <v>227.22291565320981</v>
      </c>
    </row>
    <row r="306" spans="1:8" x14ac:dyDescent="0.35">
      <c r="A306">
        <v>304</v>
      </c>
      <c r="B306" s="1">
        <f t="shared" ca="1" si="28"/>
        <v>255.34398835981085</v>
      </c>
      <c r="C306" s="1">
        <f t="shared" ca="1" si="29"/>
        <v>255.43026204832515</v>
      </c>
      <c r="D306" s="1">
        <f t="shared" ca="1" si="30"/>
        <v>256.44826596651131</v>
      </c>
      <c r="E306">
        <f t="shared" ca="1" si="31"/>
        <v>2</v>
      </c>
      <c r="F306">
        <f t="shared" ca="1" si="32"/>
        <v>153</v>
      </c>
      <c r="G306">
        <f t="shared" ca="1" si="33"/>
        <v>151</v>
      </c>
      <c r="H306" s="1">
        <f t="shared" ca="1" si="34"/>
        <v>228.01568921040885</v>
      </c>
    </row>
    <row r="307" spans="1:8" x14ac:dyDescent="0.35">
      <c r="A307">
        <v>305</v>
      </c>
      <c r="B307" s="1">
        <f t="shared" ca="1" si="28"/>
        <v>255.43026204832515</v>
      </c>
      <c r="C307" s="1">
        <f t="shared" ca="1" si="29"/>
        <v>259.22785397365749</v>
      </c>
      <c r="D307" s="1">
        <f t="shared" ca="1" si="30"/>
        <v>256.44826596651131</v>
      </c>
      <c r="E307">
        <f t="shared" ca="1" si="31"/>
        <v>3</v>
      </c>
      <c r="F307">
        <f t="shared" ca="1" si="32"/>
        <v>154</v>
      </c>
      <c r="G307">
        <f t="shared" ca="1" si="33"/>
        <v>151</v>
      </c>
      <c r="H307" s="1">
        <f t="shared" ca="1" si="34"/>
        <v>228.18823658743744</v>
      </c>
    </row>
    <row r="308" spans="1:8" x14ac:dyDescent="0.35">
      <c r="A308">
        <v>306</v>
      </c>
      <c r="B308" s="1">
        <f t="shared" ca="1" si="28"/>
        <v>256.44826596651131</v>
      </c>
      <c r="C308" s="1">
        <f t="shared" ca="1" si="29"/>
        <v>259.22785397365749</v>
      </c>
      <c r="D308" s="1">
        <f t="shared" ca="1" si="30"/>
        <v>257.13940548760223</v>
      </c>
      <c r="E308">
        <f t="shared" ca="1" si="31"/>
        <v>2</v>
      </c>
      <c r="F308">
        <f t="shared" ca="1" si="32"/>
        <v>154</v>
      </c>
      <c r="G308">
        <f t="shared" ca="1" si="33"/>
        <v>152</v>
      </c>
      <c r="H308" s="1">
        <f t="shared" ca="1" si="34"/>
        <v>231.24224834199595</v>
      </c>
    </row>
    <row r="309" spans="1:8" x14ac:dyDescent="0.35">
      <c r="A309">
        <v>307</v>
      </c>
      <c r="B309" s="1">
        <f t="shared" ca="1" si="28"/>
        <v>257.13940548760223</v>
      </c>
      <c r="C309" s="1">
        <f t="shared" ca="1" si="29"/>
        <v>259.22785397365749</v>
      </c>
      <c r="D309" s="1">
        <f t="shared" ca="1" si="30"/>
        <v>257.1472028496546</v>
      </c>
      <c r="E309">
        <f t="shared" ca="1" si="31"/>
        <v>1</v>
      </c>
      <c r="F309">
        <f t="shared" ca="1" si="32"/>
        <v>154</v>
      </c>
      <c r="G309">
        <f t="shared" ca="1" si="33"/>
        <v>153</v>
      </c>
      <c r="H309" s="1">
        <f t="shared" ca="1" si="34"/>
        <v>232.62452738417778</v>
      </c>
    </row>
    <row r="310" spans="1:8" x14ac:dyDescent="0.35">
      <c r="A310">
        <v>308</v>
      </c>
      <c r="B310" s="1">
        <f t="shared" ca="1" si="28"/>
        <v>257.1472028496546</v>
      </c>
      <c r="C310" s="1">
        <f t="shared" ca="1" si="29"/>
        <v>259.22785397365749</v>
      </c>
      <c r="D310" s="1">
        <f t="shared" ca="1" si="30"/>
        <v>9999</v>
      </c>
      <c r="E310">
        <f t="shared" ca="1" si="31"/>
        <v>0</v>
      </c>
      <c r="F310">
        <f t="shared" ca="1" si="32"/>
        <v>154</v>
      </c>
      <c r="G310">
        <f t="shared" ca="1" si="33"/>
        <v>154</v>
      </c>
      <c r="H310" s="1">
        <f t="shared" ca="1" si="34"/>
        <v>232.63232474623015</v>
      </c>
    </row>
    <row r="311" spans="1:8" x14ac:dyDescent="0.35">
      <c r="A311">
        <v>309</v>
      </c>
      <c r="B311" s="1">
        <f t="shared" ca="1" si="28"/>
        <v>259.22785397365749</v>
      </c>
      <c r="C311" s="1">
        <f t="shared" ca="1" si="29"/>
        <v>261.0678298595725</v>
      </c>
      <c r="D311" s="1">
        <f t="shared" ca="1" si="30"/>
        <v>260.52091406645991</v>
      </c>
      <c r="E311">
        <f t="shared" ca="1" si="31"/>
        <v>1</v>
      </c>
      <c r="F311">
        <f t="shared" ca="1" si="32"/>
        <v>155</v>
      </c>
      <c r="G311">
        <f t="shared" ca="1" si="33"/>
        <v>154</v>
      </c>
      <c r="H311" s="1">
        <f t="shared" ca="1" si="34"/>
        <v>232.63232474623015</v>
      </c>
    </row>
    <row r="312" spans="1:8" x14ac:dyDescent="0.35">
      <c r="A312">
        <v>310</v>
      </c>
      <c r="B312" s="1">
        <f t="shared" ca="1" si="28"/>
        <v>260.52091406645991</v>
      </c>
      <c r="C312" s="1">
        <f t="shared" ca="1" si="29"/>
        <v>261.0678298595725</v>
      </c>
      <c r="D312" s="1">
        <f t="shared" ca="1" si="30"/>
        <v>9999</v>
      </c>
      <c r="E312">
        <f t="shared" ca="1" si="31"/>
        <v>0</v>
      </c>
      <c r="F312">
        <f t="shared" ca="1" si="32"/>
        <v>155</v>
      </c>
      <c r="G312">
        <f t="shared" ca="1" si="33"/>
        <v>155</v>
      </c>
      <c r="H312" s="1">
        <f t="shared" ca="1" si="34"/>
        <v>233.92538483903257</v>
      </c>
    </row>
    <row r="313" spans="1:8" x14ac:dyDescent="0.35">
      <c r="A313">
        <v>311</v>
      </c>
      <c r="B313" s="1">
        <f t="shared" ca="1" si="28"/>
        <v>261.0678298595725</v>
      </c>
      <c r="C313" s="1">
        <f t="shared" ca="1" si="29"/>
        <v>263.96754630387198</v>
      </c>
      <c r="D313" s="1">
        <f t="shared" ca="1" si="30"/>
        <v>261.49982041523265</v>
      </c>
      <c r="E313">
        <f t="shared" ca="1" si="31"/>
        <v>1</v>
      </c>
      <c r="F313">
        <f t="shared" ca="1" si="32"/>
        <v>156</v>
      </c>
      <c r="G313">
        <f t="shared" ca="1" si="33"/>
        <v>155</v>
      </c>
      <c r="H313" s="1">
        <f t="shared" ca="1" si="34"/>
        <v>233.92538483903257</v>
      </c>
    </row>
    <row r="314" spans="1:8" x14ac:dyDescent="0.35">
      <c r="A314">
        <v>312</v>
      </c>
      <c r="B314" s="1">
        <f t="shared" ca="1" si="28"/>
        <v>261.49982041523265</v>
      </c>
      <c r="C314" s="1">
        <f t="shared" ca="1" si="29"/>
        <v>263.96754630387198</v>
      </c>
      <c r="D314" s="1">
        <f t="shared" ca="1" si="30"/>
        <v>9999</v>
      </c>
      <c r="E314">
        <f t="shared" ca="1" si="31"/>
        <v>0</v>
      </c>
      <c r="F314">
        <f t="shared" ca="1" si="32"/>
        <v>156</v>
      </c>
      <c r="G314">
        <f t="shared" ca="1" si="33"/>
        <v>156</v>
      </c>
      <c r="H314" s="1">
        <f t="shared" ca="1" si="34"/>
        <v>234.35737539469272</v>
      </c>
    </row>
    <row r="315" spans="1:8" x14ac:dyDescent="0.35">
      <c r="A315">
        <v>313</v>
      </c>
      <c r="B315" s="1">
        <f t="shared" ca="1" si="28"/>
        <v>263.96754630387198</v>
      </c>
      <c r="C315" s="1">
        <f t="shared" ca="1" si="29"/>
        <v>264.1661927805124</v>
      </c>
      <c r="D315" s="1">
        <f t="shared" ca="1" si="30"/>
        <v>264.23391805439314</v>
      </c>
      <c r="E315">
        <f t="shared" ca="1" si="31"/>
        <v>1</v>
      </c>
      <c r="F315">
        <f t="shared" ca="1" si="32"/>
        <v>157</v>
      </c>
      <c r="G315">
        <f t="shared" ca="1" si="33"/>
        <v>156</v>
      </c>
      <c r="H315" s="1">
        <f t="shared" ca="1" si="34"/>
        <v>234.35737539469272</v>
      </c>
    </row>
    <row r="316" spans="1:8" x14ac:dyDescent="0.35">
      <c r="A316">
        <v>314</v>
      </c>
      <c r="B316" s="1">
        <f t="shared" ca="1" si="28"/>
        <v>264.1661927805124</v>
      </c>
      <c r="C316" s="1">
        <f t="shared" ca="1" si="29"/>
        <v>265.92269388318556</v>
      </c>
      <c r="D316" s="1">
        <f t="shared" ca="1" si="30"/>
        <v>264.23391805439314</v>
      </c>
      <c r="E316">
        <f t="shared" ca="1" si="31"/>
        <v>2</v>
      </c>
      <c r="F316">
        <f t="shared" ca="1" si="32"/>
        <v>158</v>
      </c>
      <c r="G316">
        <f t="shared" ca="1" si="33"/>
        <v>156</v>
      </c>
      <c r="H316" s="1">
        <f t="shared" ca="1" si="34"/>
        <v>234.55602187133314</v>
      </c>
    </row>
    <row r="317" spans="1:8" x14ac:dyDescent="0.35">
      <c r="A317">
        <v>315</v>
      </c>
      <c r="B317" s="1">
        <f t="shared" ca="1" si="28"/>
        <v>264.23391805439314</v>
      </c>
      <c r="C317" s="1">
        <f t="shared" ca="1" si="29"/>
        <v>265.92269388318556</v>
      </c>
      <c r="D317" s="1">
        <f t="shared" ca="1" si="30"/>
        <v>265.495698817684</v>
      </c>
      <c r="E317">
        <f t="shared" ca="1" si="31"/>
        <v>1</v>
      </c>
      <c r="F317">
        <f t="shared" ca="1" si="32"/>
        <v>158</v>
      </c>
      <c r="G317">
        <f t="shared" ca="1" si="33"/>
        <v>157</v>
      </c>
      <c r="H317" s="1">
        <f t="shared" ca="1" si="34"/>
        <v>234.69147241909462</v>
      </c>
    </row>
    <row r="318" spans="1:8" x14ac:dyDescent="0.35">
      <c r="A318">
        <v>316</v>
      </c>
      <c r="B318" s="1">
        <f t="shared" ca="1" si="28"/>
        <v>265.495698817684</v>
      </c>
      <c r="C318" s="1">
        <f t="shared" ca="1" si="29"/>
        <v>265.92269388318556</v>
      </c>
      <c r="D318" s="1">
        <f t="shared" ca="1" si="30"/>
        <v>9999</v>
      </c>
      <c r="E318">
        <f t="shared" ca="1" si="31"/>
        <v>0</v>
      </c>
      <c r="F318">
        <f t="shared" ca="1" si="32"/>
        <v>158</v>
      </c>
      <c r="G318">
        <f t="shared" ca="1" si="33"/>
        <v>158</v>
      </c>
      <c r="H318" s="1">
        <f t="shared" ca="1" si="34"/>
        <v>235.95325318238548</v>
      </c>
    </row>
    <row r="319" spans="1:8" x14ac:dyDescent="0.35">
      <c r="A319">
        <v>317</v>
      </c>
      <c r="B319" s="1">
        <f t="shared" ca="1" si="28"/>
        <v>265.92269388318556</v>
      </c>
      <c r="C319" s="1">
        <f t="shared" ca="1" si="29"/>
        <v>267.89785767714068</v>
      </c>
      <c r="D319" s="1">
        <f t="shared" ca="1" si="30"/>
        <v>267.15616125007523</v>
      </c>
      <c r="E319">
        <f t="shared" ca="1" si="31"/>
        <v>1</v>
      </c>
      <c r="F319">
        <f t="shared" ca="1" si="32"/>
        <v>159</v>
      </c>
      <c r="G319">
        <f t="shared" ca="1" si="33"/>
        <v>158</v>
      </c>
      <c r="H319" s="1">
        <f t="shared" ca="1" si="34"/>
        <v>235.95325318238548</v>
      </c>
    </row>
    <row r="320" spans="1:8" x14ac:dyDescent="0.35">
      <c r="A320">
        <v>318</v>
      </c>
      <c r="B320" s="1">
        <f t="shared" ca="1" si="28"/>
        <v>267.15616125007523</v>
      </c>
      <c r="C320" s="1">
        <f t="shared" ca="1" si="29"/>
        <v>267.89785767714068</v>
      </c>
      <c r="D320" s="1">
        <f t="shared" ca="1" si="30"/>
        <v>9999</v>
      </c>
      <c r="E320">
        <f t="shared" ca="1" si="31"/>
        <v>0</v>
      </c>
      <c r="F320">
        <f t="shared" ca="1" si="32"/>
        <v>159</v>
      </c>
      <c r="G320">
        <f t="shared" ca="1" si="33"/>
        <v>159</v>
      </c>
      <c r="H320" s="1">
        <f t="shared" ca="1" si="34"/>
        <v>237.18672054927515</v>
      </c>
    </row>
    <row r="321" spans="1:8" x14ac:dyDescent="0.35">
      <c r="A321">
        <v>319</v>
      </c>
      <c r="B321" s="1">
        <f t="shared" ca="1" si="28"/>
        <v>267.89785767714068</v>
      </c>
      <c r="C321" s="1">
        <f t="shared" ca="1" si="29"/>
        <v>274.75226401401932</v>
      </c>
      <c r="D321" s="1">
        <f t="shared" ca="1" si="30"/>
        <v>268.12364289495446</v>
      </c>
      <c r="E321">
        <f t="shared" ca="1" si="31"/>
        <v>1</v>
      </c>
      <c r="F321">
        <f t="shared" ca="1" si="32"/>
        <v>160</v>
      </c>
      <c r="G321">
        <f t="shared" ca="1" si="33"/>
        <v>159</v>
      </c>
      <c r="H321" s="1">
        <f t="shared" ca="1" si="34"/>
        <v>237.18672054927515</v>
      </c>
    </row>
    <row r="322" spans="1:8" x14ac:dyDescent="0.35">
      <c r="A322">
        <v>320</v>
      </c>
      <c r="B322" s="1">
        <f t="shared" ca="1" si="28"/>
        <v>268.12364289495446</v>
      </c>
      <c r="C322" s="1">
        <f t="shared" ca="1" si="29"/>
        <v>274.75226401401932</v>
      </c>
      <c r="D322" s="1">
        <f t="shared" ca="1" si="30"/>
        <v>9999</v>
      </c>
      <c r="E322">
        <f t="shared" ca="1" si="31"/>
        <v>0</v>
      </c>
      <c r="F322">
        <f t="shared" ca="1" si="32"/>
        <v>160</v>
      </c>
      <c r="G322">
        <f t="shared" ca="1" si="33"/>
        <v>160</v>
      </c>
      <c r="H322" s="1">
        <f t="shared" ca="1" si="34"/>
        <v>237.41250576708893</v>
      </c>
    </row>
    <row r="323" spans="1:8" x14ac:dyDescent="0.35">
      <c r="A323">
        <v>321</v>
      </c>
      <c r="B323" s="1">
        <f t="shared" ca="1" si="28"/>
        <v>274.75226401401932</v>
      </c>
      <c r="C323" s="1">
        <f t="shared" ca="1" si="29"/>
        <v>277.01280829165501</v>
      </c>
      <c r="D323" s="1">
        <f t="shared" ca="1" si="30"/>
        <v>275.54123613022693</v>
      </c>
      <c r="E323">
        <f t="shared" ca="1" si="31"/>
        <v>1</v>
      </c>
      <c r="F323">
        <f t="shared" ca="1" si="32"/>
        <v>161</v>
      </c>
      <c r="G323">
        <f t="shared" ca="1" si="33"/>
        <v>160</v>
      </c>
      <c r="H323" s="1">
        <f t="shared" ca="1" si="34"/>
        <v>237.41250576708893</v>
      </c>
    </row>
    <row r="324" spans="1:8" x14ac:dyDescent="0.35">
      <c r="A324">
        <v>322</v>
      </c>
      <c r="B324" s="1">
        <f t="shared" ref="B324:B387" ca="1" si="35">MIN(C323:D323)</f>
        <v>275.54123613022693</v>
      </c>
      <c r="C324" s="1">
        <f t="shared" ref="C324:C387" ca="1" si="36">IF(C323&lt;=D323,B324-1.5*LN(1-RAND()),C323)</f>
        <v>277.01280829165501</v>
      </c>
      <c r="D324" s="1">
        <f t="shared" ref="D324:D387" ca="1" si="37">IF(OR(AND(C323&lt;=D323,E323+1&lt;=1),AND(D323&lt;C323,E323-1&gt;0)),B324-0.75*LN(1-RAND()),IF(AND(D323&lt;C323,E323-1&lt;=0),9999,D323))</f>
        <v>9999</v>
      </c>
      <c r="E324">
        <f t="shared" ref="E324:E387" ca="1" si="38">IF(C323&lt;=D323,E323+1,E323-1)</f>
        <v>0</v>
      </c>
      <c r="F324">
        <f t="shared" ref="F324:F387" ca="1" si="39">IF(C323&lt;=D323,F323+1,F323)</f>
        <v>161</v>
      </c>
      <c r="G324">
        <f t="shared" ref="G324:G387" ca="1" si="40">IF(D323&lt;C323,G323+1,G323)</f>
        <v>161</v>
      </c>
      <c r="H324" s="1">
        <f t="shared" ca="1" si="34"/>
        <v>238.20147788329655</v>
      </c>
    </row>
    <row r="325" spans="1:8" x14ac:dyDescent="0.35">
      <c r="A325">
        <v>323</v>
      </c>
      <c r="B325" s="1">
        <f t="shared" ca="1" si="35"/>
        <v>277.01280829165501</v>
      </c>
      <c r="C325" s="1">
        <f t="shared" ca="1" si="36"/>
        <v>279.4209782466408</v>
      </c>
      <c r="D325" s="1">
        <f t="shared" ca="1" si="37"/>
        <v>277.23835717722392</v>
      </c>
      <c r="E325">
        <f t="shared" ca="1" si="38"/>
        <v>1</v>
      </c>
      <c r="F325">
        <f t="shared" ca="1" si="39"/>
        <v>162</v>
      </c>
      <c r="G325">
        <f t="shared" ca="1" si="40"/>
        <v>161</v>
      </c>
      <c r="H325" s="1">
        <f t="shared" ref="H325:H388" ca="1" si="41">H324+E324*(B325-B324)</f>
        <v>238.20147788329655</v>
      </c>
    </row>
    <row r="326" spans="1:8" x14ac:dyDescent="0.35">
      <c r="A326">
        <v>324</v>
      </c>
      <c r="B326" s="1">
        <f t="shared" ca="1" si="35"/>
        <v>277.23835717722392</v>
      </c>
      <c r="C326" s="1">
        <f t="shared" ca="1" si="36"/>
        <v>279.4209782466408</v>
      </c>
      <c r="D326" s="1">
        <f t="shared" ca="1" si="37"/>
        <v>9999</v>
      </c>
      <c r="E326">
        <f t="shared" ca="1" si="38"/>
        <v>0</v>
      </c>
      <c r="F326">
        <f t="shared" ca="1" si="39"/>
        <v>162</v>
      </c>
      <c r="G326">
        <f t="shared" ca="1" si="40"/>
        <v>162</v>
      </c>
      <c r="H326" s="1">
        <f t="shared" ca="1" si="41"/>
        <v>238.42702676886546</v>
      </c>
    </row>
    <row r="327" spans="1:8" x14ac:dyDescent="0.35">
      <c r="A327">
        <v>325</v>
      </c>
      <c r="B327" s="1">
        <f t="shared" ca="1" si="35"/>
        <v>279.4209782466408</v>
      </c>
      <c r="C327" s="1">
        <f t="shared" ca="1" si="36"/>
        <v>281.1377611067474</v>
      </c>
      <c r="D327" s="1">
        <f t="shared" ca="1" si="37"/>
        <v>279.51925013522691</v>
      </c>
      <c r="E327">
        <f t="shared" ca="1" si="38"/>
        <v>1</v>
      </c>
      <c r="F327">
        <f t="shared" ca="1" si="39"/>
        <v>163</v>
      </c>
      <c r="G327">
        <f t="shared" ca="1" si="40"/>
        <v>162</v>
      </c>
      <c r="H327" s="1">
        <f t="shared" ca="1" si="41"/>
        <v>238.42702676886546</v>
      </c>
    </row>
    <row r="328" spans="1:8" x14ac:dyDescent="0.35">
      <c r="A328">
        <v>326</v>
      </c>
      <c r="B328" s="1">
        <f t="shared" ca="1" si="35"/>
        <v>279.51925013522691</v>
      </c>
      <c r="C328" s="1">
        <f t="shared" ca="1" si="36"/>
        <v>281.1377611067474</v>
      </c>
      <c r="D328" s="1">
        <f t="shared" ca="1" si="37"/>
        <v>9999</v>
      </c>
      <c r="E328">
        <f t="shared" ca="1" si="38"/>
        <v>0</v>
      </c>
      <c r="F328">
        <f t="shared" ca="1" si="39"/>
        <v>163</v>
      </c>
      <c r="G328">
        <f t="shared" ca="1" si="40"/>
        <v>163</v>
      </c>
      <c r="H328" s="1">
        <f t="shared" ca="1" si="41"/>
        <v>238.52529865745157</v>
      </c>
    </row>
    <row r="329" spans="1:8" x14ac:dyDescent="0.35">
      <c r="A329">
        <v>327</v>
      </c>
      <c r="B329" s="1">
        <f t="shared" ca="1" si="35"/>
        <v>281.1377611067474</v>
      </c>
      <c r="C329" s="1">
        <f t="shared" ca="1" si="36"/>
        <v>282.2427312513023</v>
      </c>
      <c r="D329" s="1">
        <f t="shared" ca="1" si="37"/>
        <v>281.94576899203247</v>
      </c>
      <c r="E329">
        <f t="shared" ca="1" si="38"/>
        <v>1</v>
      </c>
      <c r="F329">
        <f t="shared" ca="1" si="39"/>
        <v>164</v>
      </c>
      <c r="G329">
        <f t="shared" ca="1" si="40"/>
        <v>163</v>
      </c>
      <c r="H329" s="1">
        <f t="shared" ca="1" si="41"/>
        <v>238.52529865745157</v>
      </c>
    </row>
    <row r="330" spans="1:8" x14ac:dyDescent="0.35">
      <c r="A330">
        <v>328</v>
      </c>
      <c r="B330" s="1">
        <f t="shared" ca="1" si="35"/>
        <v>281.94576899203247</v>
      </c>
      <c r="C330" s="1">
        <f t="shared" ca="1" si="36"/>
        <v>282.2427312513023</v>
      </c>
      <c r="D330" s="1">
        <f t="shared" ca="1" si="37"/>
        <v>9999</v>
      </c>
      <c r="E330">
        <f t="shared" ca="1" si="38"/>
        <v>0</v>
      </c>
      <c r="F330">
        <f t="shared" ca="1" si="39"/>
        <v>164</v>
      </c>
      <c r="G330">
        <f t="shared" ca="1" si="40"/>
        <v>164</v>
      </c>
      <c r="H330" s="1">
        <f t="shared" ca="1" si="41"/>
        <v>239.33330654273664</v>
      </c>
    </row>
    <row r="331" spans="1:8" x14ac:dyDescent="0.35">
      <c r="A331">
        <v>329</v>
      </c>
      <c r="B331" s="1">
        <f t="shared" ca="1" si="35"/>
        <v>282.2427312513023</v>
      </c>
      <c r="C331" s="1">
        <f t="shared" ca="1" si="36"/>
        <v>282.75190190849457</v>
      </c>
      <c r="D331" s="1">
        <f t="shared" ca="1" si="37"/>
        <v>282.34904824462416</v>
      </c>
      <c r="E331">
        <f t="shared" ca="1" si="38"/>
        <v>1</v>
      </c>
      <c r="F331">
        <f t="shared" ca="1" si="39"/>
        <v>165</v>
      </c>
      <c r="G331">
        <f t="shared" ca="1" si="40"/>
        <v>164</v>
      </c>
      <c r="H331" s="1">
        <f t="shared" ca="1" si="41"/>
        <v>239.33330654273664</v>
      </c>
    </row>
    <row r="332" spans="1:8" x14ac:dyDescent="0.35">
      <c r="A332">
        <v>330</v>
      </c>
      <c r="B332" s="1">
        <f t="shared" ca="1" si="35"/>
        <v>282.34904824462416</v>
      </c>
      <c r="C332" s="1">
        <f t="shared" ca="1" si="36"/>
        <v>282.75190190849457</v>
      </c>
      <c r="D332" s="1">
        <f t="shared" ca="1" si="37"/>
        <v>9999</v>
      </c>
      <c r="E332">
        <f t="shared" ca="1" si="38"/>
        <v>0</v>
      </c>
      <c r="F332">
        <f t="shared" ca="1" si="39"/>
        <v>165</v>
      </c>
      <c r="G332">
        <f t="shared" ca="1" si="40"/>
        <v>165</v>
      </c>
      <c r="H332" s="1">
        <f t="shared" ca="1" si="41"/>
        <v>239.43962353605849</v>
      </c>
    </row>
    <row r="333" spans="1:8" x14ac:dyDescent="0.35">
      <c r="A333">
        <v>331</v>
      </c>
      <c r="B333" s="1">
        <f t="shared" ca="1" si="35"/>
        <v>282.75190190849457</v>
      </c>
      <c r="C333" s="1">
        <f t="shared" ca="1" si="36"/>
        <v>283.34062059565468</v>
      </c>
      <c r="D333" s="1">
        <f t="shared" ca="1" si="37"/>
        <v>282.97320420741113</v>
      </c>
      <c r="E333">
        <f t="shared" ca="1" si="38"/>
        <v>1</v>
      </c>
      <c r="F333">
        <f t="shared" ca="1" si="39"/>
        <v>166</v>
      </c>
      <c r="G333">
        <f t="shared" ca="1" si="40"/>
        <v>165</v>
      </c>
      <c r="H333" s="1">
        <f t="shared" ca="1" si="41"/>
        <v>239.43962353605849</v>
      </c>
    </row>
    <row r="334" spans="1:8" x14ac:dyDescent="0.35">
      <c r="A334">
        <v>332</v>
      </c>
      <c r="B334" s="1">
        <f t="shared" ca="1" si="35"/>
        <v>282.97320420741113</v>
      </c>
      <c r="C334" s="1">
        <f t="shared" ca="1" si="36"/>
        <v>283.34062059565468</v>
      </c>
      <c r="D334" s="1">
        <f t="shared" ca="1" si="37"/>
        <v>9999</v>
      </c>
      <c r="E334">
        <f t="shared" ca="1" si="38"/>
        <v>0</v>
      </c>
      <c r="F334">
        <f t="shared" ca="1" si="39"/>
        <v>166</v>
      </c>
      <c r="G334">
        <f t="shared" ca="1" si="40"/>
        <v>166</v>
      </c>
      <c r="H334" s="1">
        <f t="shared" ca="1" si="41"/>
        <v>239.66092583497505</v>
      </c>
    </row>
    <row r="335" spans="1:8" x14ac:dyDescent="0.35">
      <c r="A335">
        <v>333</v>
      </c>
      <c r="B335" s="1">
        <f t="shared" ca="1" si="35"/>
        <v>283.34062059565468</v>
      </c>
      <c r="C335" s="1">
        <f t="shared" ca="1" si="36"/>
        <v>287.09788987702518</v>
      </c>
      <c r="D335" s="1">
        <f t="shared" ca="1" si="37"/>
        <v>283.35895963750482</v>
      </c>
      <c r="E335">
        <f t="shared" ca="1" si="38"/>
        <v>1</v>
      </c>
      <c r="F335">
        <f t="shared" ca="1" si="39"/>
        <v>167</v>
      </c>
      <c r="G335">
        <f t="shared" ca="1" si="40"/>
        <v>166</v>
      </c>
      <c r="H335" s="1">
        <f t="shared" ca="1" si="41"/>
        <v>239.66092583497505</v>
      </c>
    </row>
    <row r="336" spans="1:8" x14ac:dyDescent="0.35">
      <c r="A336">
        <v>334</v>
      </c>
      <c r="B336" s="1">
        <f t="shared" ca="1" si="35"/>
        <v>283.35895963750482</v>
      </c>
      <c r="C336" s="1">
        <f t="shared" ca="1" si="36"/>
        <v>287.09788987702518</v>
      </c>
      <c r="D336" s="1">
        <f t="shared" ca="1" si="37"/>
        <v>9999</v>
      </c>
      <c r="E336">
        <f t="shared" ca="1" si="38"/>
        <v>0</v>
      </c>
      <c r="F336">
        <f t="shared" ca="1" si="39"/>
        <v>167</v>
      </c>
      <c r="G336">
        <f t="shared" ca="1" si="40"/>
        <v>167</v>
      </c>
      <c r="H336" s="1">
        <f t="shared" ca="1" si="41"/>
        <v>239.67926487682519</v>
      </c>
    </row>
    <row r="337" spans="1:8" x14ac:dyDescent="0.35">
      <c r="A337">
        <v>335</v>
      </c>
      <c r="B337" s="1">
        <f t="shared" ca="1" si="35"/>
        <v>287.09788987702518</v>
      </c>
      <c r="C337" s="1">
        <f t="shared" ca="1" si="36"/>
        <v>287.31569169858437</v>
      </c>
      <c r="D337" s="1">
        <f t="shared" ca="1" si="37"/>
        <v>289.16410996630873</v>
      </c>
      <c r="E337">
        <f t="shared" ca="1" si="38"/>
        <v>1</v>
      </c>
      <c r="F337">
        <f t="shared" ca="1" si="39"/>
        <v>168</v>
      </c>
      <c r="G337">
        <f t="shared" ca="1" si="40"/>
        <v>167</v>
      </c>
      <c r="H337" s="1">
        <f t="shared" ca="1" si="41"/>
        <v>239.67926487682519</v>
      </c>
    </row>
    <row r="338" spans="1:8" x14ac:dyDescent="0.35">
      <c r="A338">
        <v>336</v>
      </c>
      <c r="B338" s="1">
        <f t="shared" ca="1" si="35"/>
        <v>287.31569169858437</v>
      </c>
      <c r="C338" s="1">
        <f t="shared" ca="1" si="36"/>
        <v>287.47802139710512</v>
      </c>
      <c r="D338" s="1">
        <f t="shared" ca="1" si="37"/>
        <v>289.16410996630873</v>
      </c>
      <c r="E338">
        <f t="shared" ca="1" si="38"/>
        <v>2</v>
      </c>
      <c r="F338">
        <f t="shared" ca="1" si="39"/>
        <v>169</v>
      </c>
      <c r="G338">
        <f t="shared" ca="1" si="40"/>
        <v>167</v>
      </c>
      <c r="H338" s="1">
        <f t="shared" ca="1" si="41"/>
        <v>239.89706669838438</v>
      </c>
    </row>
    <row r="339" spans="1:8" x14ac:dyDescent="0.35">
      <c r="A339">
        <v>337</v>
      </c>
      <c r="B339" s="1">
        <f t="shared" ca="1" si="35"/>
        <v>287.47802139710512</v>
      </c>
      <c r="C339" s="1">
        <f t="shared" ca="1" si="36"/>
        <v>289.05894812260289</v>
      </c>
      <c r="D339" s="1">
        <f t="shared" ca="1" si="37"/>
        <v>289.16410996630873</v>
      </c>
      <c r="E339">
        <f t="shared" ca="1" si="38"/>
        <v>3</v>
      </c>
      <c r="F339">
        <f t="shared" ca="1" si="39"/>
        <v>170</v>
      </c>
      <c r="G339">
        <f t="shared" ca="1" si="40"/>
        <v>167</v>
      </c>
      <c r="H339" s="1">
        <f t="shared" ca="1" si="41"/>
        <v>240.22172609542588</v>
      </c>
    </row>
    <row r="340" spans="1:8" x14ac:dyDescent="0.35">
      <c r="A340">
        <v>338</v>
      </c>
      <c r="B340" s="1">
        <f t="shared" ca="1" si="35"/>
        <v>289.05894812260289</v>
      </c>
      <c r="C340" s="1">
        <f t="shared" ca="1" si="36"/>
        <v>289.51009666444975</v>
      </c>
      <c r="D340" s="1">
        <f t="shared" ca="1" si="37"/>
        <v>289.16410996630873</v>
      </c>
      <c r="E340">
        <f t="shared" ca="1" si="38"/>
        <v>4</v>
      </c>
      <c r="F340">
        <f t="shared" ca="1" si="39"/>
        <v>171</v>
      </c>
      <c r="G340">
        <f t="shared" ca="1" si="40"/>
        <v>167</v>
      </c>
      <c r="H340" s="1">
        <f t="shared" ca="1" si="41"/>
        <v>244.96450627191916</v>
      </c>
    </row>
    <row r="341" spans="1:8" x14ac:dyDescent="0.35">
      <c r="A341">
        <v>339</v>
      </c>
      <c r="B341" s="1">
        <f t="shared" ca="1" si="35"/>
        <v>289.16410996630873</v>
      </c>
      <c r="C341" s="1">
        <f t="shared" ca="1" si="36"/>
        <v>289.51009666444975</v>
      </c>
      <c r="D341" s="1">
        <f t="shared" ca="1" si="37"/>
        <v>290.36297662149428</v>
      </c>
      <c r="E341">
        <f t="shared" ca="1" si="38"/>
        <v>3</v>
      </c>
      <c r="F341">
        <f t="shared" ca="1" si="39"/>
        <v>171</v>
      </c>
      <c r="G341">
        <f t="shared" ca="1" si="40"/>
        <v>168</v>
      </c>
      <c r="H341" s="1">
        <f t="shared" ca="1" si="41"/>
        <v>245.38515364674254</v>
      </c>
    </row>
    <row r="342" spans="1:8" x14ac:dyDescent="0.35">
      <c r="A342">
        <v>340</v>
      </c>
      <c r="B342" s="1">
        <f t="shared" ca="1" si="35"/>
        <v>289.51009666444975</v>
      </c>
      <c r="C342" s="1">
        <f t="shared" ca="1" si="36"/>
        <v>292.86003206300836</v>
      </c>
      <c r="D342" s="1">
        <f t="shared" ca="1" si="37"/>
        <v>290.36297662149428</v>
      </c>
      <c r="E342">
        <f t="shared" ca="1" si="38"/>
        <v>4</v>
      </c>
      <c r="F342">
        <f t="shared" ca="1" si="39"/>
        <v>172</v>
      </c>
      <c r="G342">
        <f t="shared" ca="1" si="40"/>
        <v>168</v>
      </c>
      <c r="H342" s="1">
        <f t="shared" ca="1" si="41"/>
        <v>246.42311374116559</v>
      </c>
    </row>
    <row r="343" spans="1:8" x14ac:dyDescent="0.35">
      <c r="A343">
        <v>341</v>
      </c>
      <c r="B343" s="1">
        <f t="shared" ca="1" si="35"/>
        <v>290.36297662149428</v>
      </c>
      <c r="C343" s="1">
        <f t="shared" ca="1" si="36"/>
        <v>292.86003206300836</v>
      </c>
      <c r="D343" s="1">
        <f t="shared" ca="1" si="37"/>
        <v>290.41967331963843</v>
      </c>
      <c r="E343">
        <f t="shared" ca="1" si="38"/>
        <v>3</v>
      </c>
      <c r="F343">
        <f t="shared" ca="1" si="39"/>
        <v>172</v>
      </c>
      <c r="G343">
        <f t="shared" ca="1" si="40"/>
        <v>169</v>
      </c>
      <c r="H343" s="1">
        <f t="shared" ca="1" si="41"/>
        <v>249.83463356934374</v>
      </c>
    </row>
    <row r="344" spans="1:8" x14ac:dyDescent="0.35">
      <c r="A344">
        <v>342</v>
      </c>
      <c r="B344" s="1">
        <f t="shared" ca="1" si="35"/>
        <v>290.41967331963843</v>
      </c>
      <c r="C344" s="1">
        <f t="shared" ca="1" si="36"/>
        <v>292.86003206300836</v>
      </c>
      <c r="D344" s="1">
        <f t="shared" ca="1" si="37"/>
        <v>293.75184297236916</v>
      </c>
      <c r="E344">
        <f t="shared" ca="1" si="38"/>
        <v>2</v>
      </c>
      <c r="F344">
        <f t="shared" ca="1" si="39"/>
        <v>172</v>
      </c>
      <c r="G344">
        <f t="shared" ca="1" si="40"/>
        <v>170</v>
      </c>
      <c r="H344" s="1">
        <f t="shared" ca="1" si="41"/>
        <v>250.00472366377619</v>
      </c>
    </row>
    <row r="345" spans="1:8" x14ac:dyDescent="0.35">
      <c r="A345">
        <v>343</v>
      </c>
      <c r="B345" s="1">
        <f t="shared" ca="1" si="35"/>
        <v>292.86003206300836</v>
      </c>
      <c r="C345" s="1">
        <f t="shared" ca="1" si="36"/>
        <v>292.92978686912272</v>
      </c>
      <c r="D345" s="1">
        <f t="shared" ca="1" si="37"/>
        <v>293.75184297236916</v>
      </c>
      <c r="E345">
        <f t="shared" ca="1" si="38"/>
        <v>3</v>
      </c>
      <c r="F345">
        <f t="shared" ca="1" si="39"/>
        <v>173</v>
      </c>
      <c r="G345">
        <f t="shared" ca="1" si="40"/>
        <v>170</v>
      </c>
      <c r="H345" s="1">
        <f t="shared" ca="1" si="41"/>
        <v>254.88544115051604</v>
      </c>
    </row>
    <row r="346" spans="1:8" x14ac:dyDescent="0.35">
      <c r="A346">
        <v>344</v>
      </c>
      <c r="B346" s="1">
        <f t="shared" ca="1" si="35"/>
        <v>292.92978686912272</v>
      </c>
      <c r="C346" s="1">
        <f t="shared" ca="1" si="36"/>
        <v>293.05874358510857</v>
      </c>
      <c r="D346" s="1">
        <f t="shared" ca="1" si="37"/>
        <v>293.75184297236916</v>
      </c>
      <c r="E346">
        <f t="shared" ca="1" si="38"/>
        <v>4</v>
      </c>
      <c r="F346">
        <f t="shared" ca="1" si="39"/>
        <v>174</v>
      </c>
      <c r="G346">
        <f t="shared" ca="1" si="40"/>
        <v>170</v>
      </c>
      <c r="H346" s="1">
        <f t="shared" ca="1" si="41"/>
        <v>255.09470556885913</v>
      </c>
    </row>
    <row r="347" spans="1:8" x14ac:dyDescent="0.35">
      <c r="A347">
        <v>345</v>
      </c>
      <c r="B347" s="1">
        <f t="shared" ca="1" si="35"/>
        <v>293.05874358510857</v>
      </c>
      <c r="C347" s="1">
        <f t="shared" ca="1" si="36"/>
        <v>293.20768265511208</v>
      </c>
      <c r="D347" s="1">
        <f t="shared" ca="1" si="37"/>
        <v>293.75184297236916</v>
      </c>
      <c r="E347">
        <f t="shared" ca="1" si="38"/>
        <v>5</v>
      </c>
      <c r="F347">
        <f t="shared" ca="1" si="39"/>
        <v>175</v>
      </c>
      <c r="G347">
        <f t="shared" ca="1" si="40"/>
        <v>170</v>
      </c>
      <c r="H347" s="1">
        <f t="shared" ca="1" si="41"/>
        <v>255.61053243280253</v>
      </c>
    </row>
    <row r="348" spans="1:8" x14ac:dyDescent="0.35">
      <c r="A348">
        <v>346</v>
      </c>
      <c r="B348" s="1">
        <f t="shared" ca="1" si="35"/>
        <v>293.20768265511208</v>
      </c>
      <c r="C348" s="1">
        <f t="shared" ca="1" si="36"/>
        <v>293.67128035622096</v>
      </c>
      <c r="D348" s="1">
        <f t="shared" ca="1" si="37"/>
        <v>293.75184297236916</v>
      </c>
      <c r="E348">
        <f t="shared" ca="1" si="38"/>
        <v>6</v>
      </c>
      <c r="F348">
        <f t="shared" ca="1" si="39"/>
        <v>176</v>
      </c>
      <c r="G348">
        <f t="shared" ca="1" si="40"/>
        <v>170</v>
      </c>
      <c r="H348" s="1">
        <f t="shared" ca="1" si="41"/>
        <v>256.35522778282007</v>
      </c>
    </row>
    <row r="349" spans="1:8" x14ac:dyDescent="0.35">
      <c r="A349">
        <v>347</v>
      </c>
      <c r="B349" s="1">
        <f t="shared" ca="1" si="35"/>
        <v>293.67128035622096</v>
      </c>
      <c r="C349" s="1">
        <f t="shared" ca="1" si="36"/>
        <v>294.19220867766819</v>
      </c>
      <c r="D349" s="1">
        <f t="shared" ca="1" si="37"/>
        <v>293.75184297236916</v>
      </c>
      <c r="E349">
        <f t="shared" ca="1" si="38"/>
        <v>7</v>
      </c>
      <c r="F349">
        <f t="shared" ca="1" si="39"/>
        <v>177</v>
      </c>
      <c r="G349">
        <f t="shared" ca="1" si="40"/>
        <v>170</v>
      </c>
      <c r="H349" s="1">
        <f t="shared" ca="1" si="41"/>
        <v>259.13681398947335</v>
      </c>
    </row>
    <row r="350" spans="1:8" x14ac:dyDescent="0.35">
      <c r="A350">
        <v>348</v>
      </c>
      <c r="B350" s="1">
        <f t="shared" ca="1" si="35"/>
        <v>293.75184297236916</v>
      </c>
      <c r="C350" s="1">
        <f t="shared" ca="1" si="36"/>
        <v>294.19220867766819</v>
      </c>
      <c r="D350" s="1">
        <f t="shared" ca="1" si="37"/>
        <v>295.16139701473179</v>
      </c>
      <c r="E350">
        <f t="shared" ca="1" si="38"/>
        <v>6</v>
      </c>
      <c r="F350">
        <f t="shared" ca="1" si="39"/>
        <v>177</v>
      </c>
      <c r="G350">
        <f t="shared" ca="1" si="40"/>
        <v>171</v>
      </c>
      <c r="H350" s="1">
        <f t="shared" ca="1" si="41"/>
        <v>259.70075230251075</v>
      </c>
    </row>
    <row r="351" spans="1:8" x14ac:dyDescent="0.35">
      <c r="A351">
        <v>349</v>
      </c>
      <c r="B351" s="1">
        <f t="shared" ca="1" si="35"/>
        <v>294.19220867766819</v>
      </c>
      <c r="C351" s="1">
        <f t="shared" ca="1" si="36"/>
        <v>294.25523483450922</v>
      </c>
      <c r="D351" s="1">
        <f t="shared" ca="1" si="37"/>
        <v>295.16139701473179</v>
      </c>
      <c r="E351">
        <f t="shared" ca="1" si="38"/>
        <v>7</v>
      </c>
      <c r="F351">
        <f t="shared" ca="1" si="39"/>
        <v>178</v>
      </c>
      <c r="G351">
        <f t="shared" ca="1" si="40"/>
        <v>171</v>
      </c>
      <c r="H351" s="1">
        <f t="shared" ca="1" si="41"/>
        <v>262.34294653430493</v>
      </c>
    </row>
    <row r="352" spans="1:8" x14ac:dyDescent="0.35">
      <c r="A352">
        <v>350</v>
      </c>
      <c r="B352" s="1">
        <f t="shared" ca="1" si="35"/>
        <v>294.25523483450922</v>
      </c>
      <c r="C352" s="1">
        <f t="shared" ca="1" si="36"/>
        <v>295.66258119586035</v>
      </c>
      <c r="D352" s="1">
        <f t="shared" ca="1" si="37"/>
        <v>295.16139701473179</v>
      </c>
      <c r="E352">
        <f t="shared" ca="1" si="38"/>
        <v>8</v>
      </c>
      <c r="F352">
        <f t="shared" ca="1" si="39"/>
        <v>179</v>
      </c>
      <c r="G352">
        <f t="shared" ca="1" si="40"/>
        <v>171</v>
      </c>
      <c r="H352" s="1">
        <f t="shared" ca="1" si="41"/>
        <v>262.78412963219216</v>
      </c>
    </row>
    <row r="353" spans="1:8" x14ac:dyDescent="0.35">
      <c r="A353">
        <v>351</v>
      </c>
      <c r="B353" s="1">
        <f t="shared" ca="1" si="35"/>
        <v>295.16139701473179</v>
      </c>
      <c r="C353" s="1">
        <f t="shared" ca="1" si="36"/>
        <v>295.66258119586035</v>
      </c>
      <c r="D353" s="1">
        <f t="shared" ca="1" si="37"/>
        <v>295.43549958831983</v>
      </c>
      <c r="E353">
        <f t="shared" ca="1" si="38"/>
        <v>7</v>
      </c>
      <c r="F353">
        <f t="shared" ca="1" si="39"/>
        <v>179</v>
      </c>
      <c r="G353">
        <f t="shared" ca="1" si="40"/>
        <v>172</v>
      </c>
      <c r="H353" s="1">
        <f t="shared" ca="1" si="41"/>
        <v>270.03342707397269</v>
      </c>
    </row>
    <row r="354" spans="1:8" x14ac:dyDescent="0.35">
      <c r="A354">
        <v>352</v>
      </c>
      <c r="B354" s="1">
        <f t="shared" ca="1" si="35"/>
        <v>295.43549958831983</v>
      </c>
      <c r="C354" s="1">
        <f t="shared" ca="1" si="36"/>
        <v>295.66258119586035</v>
      </c>
      <c r="D354" s="1">
        <f t="shared" ca="1" si="37"/>
        <v>295.72867576881026</v>
      </c>
      <c r="E354">
        <f t="shared" ca="1" si="38"/>
        <v>6</v>
      </c>
      <c r="F354">
        <f t="shared" ca="1" si="39"/>
        <v>179</v>
      </c>
      <c r="G354">
        <f t="shared" ca="1" si="40"/>
        <v>173</v>
      </c>
      <c r="H354" s="1">
        <f t="shared" ca="1" si="41"/>
        <v>271.95214508908896</v>
      </c>
    </row>
    <row r="355" spans="1:8" x14ac:dyDescent="0.35">
      <c r="A355">
        <v>353</v>
      </c>
      <c r="B355" s="1">
        <f t="shared" ca="1" si="35"/>
        <v>295.66258119586035</v>
      </c>
      <c r="C355" s="1">
        <f t="shared" ca="1" si="36"/>
        <v>296.27204981113283</v>
      </c>
      <c r="D355" s="1">
        <f t="shared" ca="1" si="37"/>
        <v>295.72867576881026</v>
      </c>
      <c r="E355">
        <f t="shared" ca="1" si="38"/>
        <v>7</v>
      </c>
      <c r="F355">
        <f t="shared" ca="1" si="39"/>
        <v>180</v>
      </c>
      <c r="G355">
        <f t="shared" ca="1" si="40"/>
        <v>173</v>
      </c>
      <c r="H355" s="1">
        <f t="shared" ca="1" si="41"/>
        <v>273.31463473433212</v>
      </c>
    </row>
    <row r="356" spans="1:8" x14ac:dyDescent="0.35">
      <c r="A356">
        <v>354</v>
      </c>
      <c r="B356" s="1">
        <f t="shared" ca="1" si="35"/>
        <v>295.72867576881026</v>
      </c>
      <c r="C356" s="1">
        <f t="shared" ca="1" si="36"/>
        <v>296.27204981113283</v>
      </c>
      <c r="D356" s="1">
        <f t="shared" ca="1" si="37"/>
        <v>297.14358590570686</v>
      </c>
      <c r="E356">
        <f t="shared" ca="1" si="38"/>
        <v>6</v>
      </c>
      <c r="F356">
        <f t="shared" ca="1" si="39"/>
        <v>180</v>
      </c>
      <c r="G356">
        <f t="shared" ca="1" si="40"/>
        <v>174</v>
      </c>
      <c r="H356" s="1">
        <f t="shared" ca="1" si="41"/>
        <v>273.77729674498147</v>
      </c>
    </row>
    <row r="357" spans="1:8" x14ac:dyDescent="0.35">
      <c r="A357">
        <v>355</v>
      </c>
      <c r="B357" s="1">
        <f t="shared" ca="1" si="35"/>
        <v>296.27204981113283</v>
      </c>
      <c r="C357" s="1">
        <f t="shared" ca="1" si="36"/>
        <v>296.81367717408222</v>
      </c>
      <c r="D357" s="1">
        <f t="shared" ca="1" si="37"/>
        <v>297.14358590570686</v>
      </c>
      <c r="E357">
        <f t="shared" ca="1" si="38"/>
        <v>7</v>
      </c>
      <c r="F357">
        <f t="shared" ca="1" si="39"/>
        <v>181</v>
      </c>
      <c r="G357">
        <f t="shared" ca="1" si="40"/>
        <v>174</v>
      </c>
      <c r="H357" s="1">
        <f t="shared" ca="1" si="41"/>
        <v>277.03754099891688</v>
      </c>
    </row>
    <row r="358" spans="1:8" x14ac:dyDescent="0.35">
      <c r="A358">
        <v>356</v>
      </c>
      <c r="B358" s="1">
        <f t="shared" ca="1" si="35"/>
        <v>296.81367717408222</v>
      </c>
      <c r="C358" s="1">
        <f t="shared" ca="1" si="36"/>
        <v>298.60223099817608</v>
      </c>
      <c r="D358" s="1">
        <f t="shared" ca="1" si="37"/>
        <v>297.14358590570686</v>
      </c>
      <c r="E358">
        <f t="shared" ca="1" si="38"/>
        <v>8</v>
      </c>
      <c r="F358">
        <f t="shared" ca="1" si="39"/>
        <v>182</v>
      </c>
      <c r="G358">
        <f t="shared" ca="1" si="40"/>
        <v>174</v>
      </c>
      <c r="H358" s="1">
        <f t="shared" ca="1" si="41"/>
        <v>280.82893253956257</v>
      </c>
    </row>
    <row r="359" spans="1:8" x14ac:dyDescent="0.35">
      <c r="A359">
        <v>357</v>
      </c>
      <c r="B359" s="1">
        <f t="shared" ca="1" si="35"/>
        <v>297.14358590570686</v>
      </c>
      <c r="C359" s="1">
        <f t="shared" ca="1" si="36"/>
        <v>298.60223099817608</v>
      </c>
      <c r="D359" s="1">
        <f t="shared" ca="1" si="37"/>
        <v>298.71301228050589</v>
      </c>
      <c r="E359">
        <f t="shared" ca="1" si="38"/>
        <v>7</v>
      </c>
      <c r="F359">
        <f t="shared" ca="1" si="39"/>
        <v>182</v>
      </c>
      <c r="G359">
        <f t="shared" ca="1" si="40"/>
        <v>175</v>
      </c>
      <c r="H359" s="1">
        <f t="shared" ca="1" si="41"/>
        <v>283.4682023925597</v>
      </c>
    </row>
    <row r="360" spans="1:8" x14ac:dyDescent="0.35">
      <c r="A360">
        <v>358</v>
      </c>
      <c r="B360" s="1">
        <f t="shared" ca="1" si="35"/>
        <v>298.60223099817608</v>
      </c>
      <c r="C360" s="1">
        <f t="shared" ca="1" si="36"/>
        <v>300.57657394019651</v>
      </c>
      <c r="D360" s="1">
        <f t="shared" ca="1" si="37"/>
        <v>298.71301228050589</v>
      </c>
      <c r="E360">
        <f t="shared" ca="1" si="38"/>
        <v>8</v>
      </c>
      <c r="F360">
        <f t="shared" ca="1" si="39"/>
        <v>183</v>
      </c>
      <c r="G360">
        <f t="shared" ca="1" si="40"/>
        <v>175</v>
      </c>
      <c r="H360" s="1">
        <f t="shared" ca="1" si="41"/>
        <v>293.67871803984428</v>
      </c>
    </row>
    <row r="361" spans="1:8" x14ac:dyDescent="0.35">
      <c r="A361">
        <v>359</v>
      </c>
      <c r="B361" s="1">
        <f t="shared" ca="1" si="35"/>
        <v>298.71301228050589</v>
      </c>
      <c r="C361" s="1">
        <f t="shared" ca="1" si="36"/>
        <v>300.57657394019651</v>
      </c>
      <c r="D361" s="1">
        <f t="shared" ca="1" si="37"/>
        <v>298.82828471543962</v>
      </c>
      <c r="E361">
        <f t="shared" ca="1" si="38"/>
        <v>7</v>
      </c>
      <c r="F361">
        <f t="shared" ca="1" si="39"/>
        <v>183</v>
      </c>
      <c r="G361">
        <f t="shared" ca="1" si="40"/>
        <v>176</v>
      </c>
      <c r="H361" s="1">
        <f t="shared" ca="1" si="41"/>
        <v>294.56496829848277</v>
      </c>
    </row>
    <row r="362" spans="1:8" x14ac:dyDescent="0.35">
      <c r="A362">
        <v>360</v>
      </c>
      <c r="B362" s="1">
        <f t="shared" ca="1" si="35"/>
        <v>298.82828471543962</v>
      </c>
      <c r="C362" s="1">
        <f t="shared" ca="1" si="36"/>
        <v>300.57657394019651</v>
      </c>
      <c r="D362" s="1">
        <f t="shared" ca="1" si="37"/>
        <v>298.93815868420791</v>
      </c>
      <c r="E362">
        <f t="shared" ca="1" si="38"/>
        <v>6</v>
      </c>
      <c r="F362">
        <f t="shared" ca="1" si="39"/>
        <v>183</v>
      </c>
      <c r="G362">
        <f t="shared" ca="1" si="40"/>
        <v>177</v>
      </c>
      <c r="H362" s="1">
        <f t="shared" ca="1" si="41"/>
        <v>295.37187534301887</v>
      </c>
    </row>
    <row r="363" spans="1:8" x14ac:dyDescent="0.35">
      <c r="A363">
        <v>361</v>
      </c>
      <c r="B363" s="1">
        <f t="shared" ca="1" si="35"/>
        <v>298.93815868420791</v>
      </c>
      <c r="C363" s="1">
        <f t="shared" ca="1" si="36"/>
        <v>300.57657394019651</v>
      </c>
      <c r="D363" s="1">
        <f t="shared" ca="1" si="37"/>
        <v>299.86478569833895</v>
      </c>
      <c r="E363">
        <f t="shared" ca="1" si="38"/>
        <v>5</v>
      </c>
      <c r="F363">
        <f t="shared" ca="1" si="39"/>
        <v>183</v>
      </c>
      <c r="G363">
        <f t="shared" ca="1" si="40"/>
        <v>178</v>
      </c>
      <c r="H363" s="1">
        <f t="shared" ca="1" si="41"/>
        <v>296.03111915562857</v>
      </c>
    </row>
    <row r="364" spans="1:8" x14ac:dyDescent="0.35">
      <c r="A364">
        <v>362</v>
      </c>
      <c r="B364" s="1">
        <f t="shared" ca="1" si="35"/>
        <v>299.86478569833895</v>
      </c>
      <c r="C364" s="1">
        <f t="shared" ca="1" si="36"/>
        <v>300.57657394019651</v>
      </c>
      <c r="D364" s="1">
        <f t="shared" ca="1" si="37"/>
        <v>300.31518025391887</v>
      </c>
      <c r="E364">
        <f t="shared" ca="1" si="38"/>
        <v>4</v>
      </c>
      <c r="F364">
        <f t="shared" ca="1" si="39"/>
        <v>183</v>
      </c>
      <c r="G364">
        <f t="shared" ca="1" si="40"/>
        <v>179</v>
      </c>
      <c r="H364" s="1">
        <f t="shared" ca="1" si="41"/>
        <v>300.66425422628379</v>
      </c>
    </row>
    <row r="365" spans="1:8" x14ac:dyDescent="0.35">
      <c r="A365">
        <v>363</v>
      </c>
      <c r="B365" s="1">
        <f t="shared" ca="1" si="35"/>
        <v>300.31518025391887</v>
      </c>
      <c r="C365" s="1">
        <f t="shared" ca="1" si="36"/>
        <v>300.57657394019651</v>
      </c>
      <c r="D365" s="1">
        <f t="shared" ca="1" si="37"/>
        <v>300.46320965160442</v>
      </c>
      <c r="E365">
        <f t="shared" ca="1" si="38"/>
        <v>3</v>
      </c>
      <c r="F365">
        <f t="shared" ca="1" si="39"/>
        <v>183</v>
      </c>
      <c r="G365">
        <f t="shared" ca="1" si="40"/>
        <v>180</v>
      </c>
      <c r="H365" s="1">
        <f t="shared" ca="1" si="41"/>
        <v>302.46583244860346</v>
      </c>
    </row>
    <row r="366" spans="1:8" x14ac:dyDescent="0.35">
      <c r="A366">
        <v>364</v>
      </c>
      <c r="B366" s="1">
        <f t="shared" ca="1" si="35"/>
        <v>300.46320965160442</v>
      </c>
      <c r="C366" s="1">
        <f t="shared" ca="1" si="36"/>
        <v>300.57657394019651</v>
      </c>
      <c r="D366" s="1">
        <f t="shared" ca="1" si="37"/>
        <v>300.97741983751877</v>
      </c>
      <c r="E366">
        <f t="shared" ca="1" si="38"/>
        <v>2</v>
      </c>
      <c r="F366">
        <f t="shared" ca="1" si="39"/>
        <v>183</v>
      </c>
      <c r="G366">
        <f t="shared" ca="1" si="40"/>
        <v>181</v>
      </c>
      <c r="H366" s="1">
        <f t="shared" ca="1" si="41"/>
        <v>302.90992064166011</v>
      </c>
    </row>
    <row r="367" spans="1:8" x14ac:dyDescent="0.35">
      <c r="A367">
        <v>365</v>
      </c>
      <c r="B367" s="1">
        <f t="shared" ca="1" si="35"/>
        <v>300.57657394019651</v>
      </c>
      <c r="C367" s="1">
        <f t="shared" ca="1" si="36"/>
        <v>304.69940272577946</v>
      </c>
      <c r="D367" s="1">
        <f t="shared" ca="1" si="37"/>
        <v>300.97741983751877</v>
      </c>
      <c r="E367">
        <f t="shared" ca="1" si="38"/>
        <v>3</v>
      </c>
      <c r="F367">
        <f t="shared" ca="1" si="39"/>
        <v>184</v>
      </c>
      <c r="G367">
        <f t="shared" ca="1" si="40"/>
        <v>181</v>
      </c>
      <c r="H367" s="1">
        <f t="shared" ca="1" si="41"/>
        <v>303.1366492188443</v>
      </c>
    </row>
    <row r="368" spans="1:8" x14ac:dyDescent="0.35">
      <c r="A368">
        <v>366</v>
      </c>
      <c r="B368" s="1">
        <f t="shared" ca="1" si="35"/>
        <v>300.97741983751877</v>
      </c>
      <c r="C368" s="1">
        <f t="shared" ca="1" si="36"/>
        <v>304.69940272577946</v>
      </c>
      <c r="D368" s="1">
        <f t="shared" ca="1" si="37"/>
        <v>302.27534175406794</v>
      </c>
      <c r="E368">
        <f t="shared" ca="1" si="38"/>
        <v>2</v>
      </c>
      <c r="F368">
        <f t="shared" ca="1" si="39"/>
        <v>184</v>
      </c>
      <c r="G368">
        <f t="shared" ca="1" si="40"/>
        <v>182</v>
      </c>
      <c r="H368" s="1">
        <f t="shared" ca="1" si="41"/>
        <v>304.33918691081107</v>
      </c>
    </row>
    <row r="369" spans="1:8" x14ac:dyDescent="0.35">
      <c r="A369">
        <v>367</v>
      </c>
      <c r="B369" s="1">
        <f t="shared" ca="1" si="35"/>
        <v>302.27534175406794</v>
      </c>
      <c r="C369" s="1">
        <f t="shared" ca="1" si="36"/>
        <v>304.69940272577946</v>
      </c>
      <c r="D369" s="1">
        <f t="shared" ca="1" si="37"/>
        <v>302.66667680444186</v>
      </c>
      <c r="E369">
        <f t="shared" ca="1" si="38"/>
        <v>1</v>
      </c>
      <c r="F369">
        <f t="shared" ca="1" si="39"/>
        <v>184</v>
      </c>
      <c r="G369">
        <f t="shared" ca="1" si="40"/>
        <v>183</v>
      </c>
      <c r="H369" s="1">
        <f t="shared" ca="1" si="41"/>
        <v>306.93503074390941</v>
      </c>
    </row>
    <row r="370" spans="1:8" x14ac:dyDescent="0.35">
      <c r="A370">
        <v>368</v>
      </c>
      <c r="B370" s="1">
        <f t="shared" ca="1" si="35"/>
        <v>302.66667680444186</v>
      </c>
      <c r="C370" s="1">
        <f t="shared" ca="1" si="36"/>
        <v>304.69940272577946</v>
      </c>
      <c r="D370" s="1">
        <f t="shared" ca="1" si="37"/>
        <v>9999</v>
      </c>
      <c r="E370">
        <f t="shared" ca="1" si="38"/>
        <v>0</v>
      </c>
      <c r="F370">
        <f t="shared" ca="1" si="39"/>
        <v>184</v>
      </c>
      <c r="G370">
        <f t="shared" ca="1" si="40"/>
        <v>184</v>
      </c>
      <c r="H370" s="1">
        <f t="shared" ca="1" si="41"/>
        <v>307.32636579428333</v>
      </c>
    </row>
    <row r="371" spans="1:8" x14ac:dyDescent="0.35">
      <c r="A371">
        <v>369</v>
      </c>
      <c r="B371" s="1">
        <f t="shared" ca="1" si="35"/>
        <v>304.69940272577946</v>
      </c>
      <c r="C371" s="1">
        <f t="shared" ca="1" si="36"/>
        <v>304.85809111866513</v>
      </c>
      <c r="D371" s="1">
        <f t="shared" ca="1" si="37"/>
        <v>305.29032647448429</v>
      </c>
      <c r="E371">
        <f t="shared" ca="1" si="38"/>
        <v>1</v>
      </c>
      <c r="F371">
        <f t="shared" ca="1" si="39"/>
        <v>185</v>
      </c>
      <c r="G371">
        <f t="shared" ca="1" si="40"/>
        <v>184</v>
      </c>
      <c r="H371" s="1">
        <f t="shared" ca="1" si="41"/>
        <v>307.32636579428333</v>
      </c>
    </row>
    <row r="372" spans="1:8" x14ac:dyDescent="0.35">
      <c r="A372">
        <v>370</v>
      </c>
      <c r="B372" s="1">
        <f t="shared" ca="1" si="35"/>
        <v>304.85809111866513</v>
      </c>
      <c r="C372" s="1">
        <f t="shared" ca="1" si="36"/>
        <v>305.58309902992806</v>
      </c>
      <c r="D372" s="1">
        <f t="shared" ca="1" si="37"/>
        <v>305.29032647448429</v>
      </c>
      <c r="E372">
        <f t="shared" ca="1" si="38"/>
        <v>2</v>
      </c>
      <c r="F372">
        <f t="shared" ca="1" si="39"/>
        <v>186</v>
      </c>
      <c r="G372">
        <f t="shared" ca="1" si="40"/>
        <v>184</v>
      </c>
      <c r="H372" s="1">
        <f t="shared" ca="1" si="41"/>
        <v>307.485054187169</v>
      </c>
    </row>
    <row r="373" spans="1:8" x14ac:dyDescent="0.35">
      <c r="A373">
        <v>371</v>
      </c>
      <c r="B373" s="1">
        <f t="shared" ca="1" si="35"/>
        <v>305.29032647448429</v>
      </c>
      <c r="C373" s="1">
        <f t="shared" ca="1" si="36"/>
        <v>305.58309902992806</v>
      </c>
      <c r="D373" s="1">
        <f t="shared" ca="1" si="37"/>
        <v>305.49919968811025</v>
      </c>
      <c r="E373">
        <f t="shared" ca="1" si="38"/>
        <v>1</v>
      </c>
      <c r="F373">
        <f t="shared" ca="1" si="39"/>
        <v>186</v>
      </c>
      <c r="G373">
        <f t="shared" ca="1" si="40"/>
        <v>185</v>
      </c>
      <c r="H373" s="1">
        <f t="shared" ca="1" si="41"/>
        <v>308.34952489880732</v>
      </c>
    </row>
    <row r="374" spans="1:8" x14ac:dyDescent="0.35">
      <c r="A374">
        <v>372</v>
      </c>
      <c r="B374" s="1">
        <f t="shared" ca="1" si="35"/>
        <v>305.49919968811025</v>
      </c>
      <c r="C374" s="1">
        <f t="shared" ca="1" si="36"/>
        <v>305.58309902992806</v>
      </c>
      <c r="D374" s="1">
        <f t="shared" ca="1" si="37"/>
        <v>9999</v>
      </c>
      <c r="E374">
        <f t="shared" ca="1" si="38"/>
        <v>0</v>
      </c>
      <c r="F374">
        <f t="shared" ca="1" si="39"/>
        <v>186</v>
      </c>
      <c r="G374">
        <f t="shared" ca="1" si="40"/>
        <v>186</v>
      </c>
      <c r="H374" s="1">
        <f t="shared" ca="1" si="41"/>
        <v>308.55839811243328</v>
      </c>
    </row>
    <row r="375" spans="1:8" x14ac:dyDescent="0.35">
      <c r="A375">
        <v>373</v>
      </c>
      <c r="B375" s="1">
        <f t="shared" ca="1" si="35"/>
        <v>305.58309902992806</v>
      </c>
      <c r="C375" s="1">
        <f t="shared" ca="1" si="36"/>
        <v>306.24171041648543</v>
      </c>
      <c r="D375" s="1">
        <f t="shared" ca="1" si="37"/>
        <v>305.74365024155969</v>
      </c>
      <c r="E375">
        <f t="shared" ca="1" si="38"/>
        <v>1</v>
      </c>
      <c r="F375">
        <f t="shared" ca="1" si="39"/>
        <v>187</v>
      </c>
      <c r="G375">
        <f t="shared" ca="1" si="40"/>
        <v>186</v>
      </c>
      <c r="H375" s="1">
        <f t="shared" ca="1" si="41"/>
        <v>308.55839811243328</v>
      </c>
    </row>
    <row r="376" spans="1:8" x14ac:dyDescent="0.35">
      <c r="A376">
        <v>374</v>
      </c>
      <c r="B376" s="1">
        <f t="shared" ca="1" si="35"/>
        <v>305.74365024155969</v>
      </c>
      <c r="C376" s="1">
        <f t="shared" ca="1" si="36"/>
        <v>306.24171041648543</v>
      </c>
      <c r="D376" s="1">
        <f t="shared" ca="1" si="37"/>
        <v>9999</v>
      </c>
      <c r="E376">
        <f t="shared" ca="1" si="38"/>
        <v>0</v>
      </c>
      <c r="F376">
        <f t="shared" ca="1" si="39"/>
        <v>187</v>
      </c>
      <c r="G376">
        <f t="shared" ca="1" si="40"/>
        <v>187</v>
      </c>
      <c r="H376" s="1">
        <f t="shared" ca="1" si="41"/>
        <v>308.71894932406491</v>
      </c>
    </row>
    <row r="377" spans="1:8" x14ac:dyDescent="0.35">
      <c r="A377">
        <v>375</v>
      </c>
      <c r="B377" s="1">
        <f t="shared" ca="1" si="35"/>
        <v>306.24171041648543</v>
      </c>
      <c r="C377" s="1">
        <f t="shared" ca="1" si="36"/>
        <v>307.22783087265907</v>
      </c>
      <c r="D377" s="1">
        <f t="shared" ca="1" si="37"/>
        <v>307.39292694137259</v>
      </c>
      <c r="E377">
        <f t="shared" ca="1" si="38"/>
        <v>1</v>
      </c>
      <c r="F377">
        <f t="shared" ca="1" si="39"/>
        <v>188</v>
      </c>
      <c r="G377">
        <f t="shared" ca="1" si="40"/>
        <v>187</v>
      </c>
      <c r="H377" s="1">
        <f t="shared" ca="1" si="41"/>
        <v>308.71894932406491</v>
      </c>
    </row>
    <row r="378" spans="1:8" x14ac:dyDescent="0.35">
      <c r="A378">
        <v>376</v>
      </c>
      <c r="B378" s="1">
        <f t="shared" ca="1" si="35"/>
        <v>307.22783087265907</v>
      </c>
      <c r="C378" s="1">
        <f t="shared" ca="1" si="36"/>
        <v>309.51514342160488</v>
      </c>
      <c r="D378" s="1">
        <f t="shared" ca="1" si="37"/>
        <v>307.39292694137259</v>
      </c>
      <c r="E378">
        <f t="shared" ca="1" si="38"/>
        <v>2</v>
      </c>
      <c r="F378">
        <f t="shared" ca="1" si="39"/>
        <v>189</v>
      </c>
      <c r="G378">
        <f t="shared" ca="1" si="40"/>
        <v>187</v>
      </c>
      <c r="H378" s="1">
        <f t="shared" ca="1" si="41"/>
        <v>309.70506978023855</v>
      </c>
    </row>
    <row r="379" spans="1:8" x14ac:dyDescent="0.35">
      <c r="A379">
        <v>377</v>
      </c>
      <c r="B379" s="1">
        <f t="shared" ca="1" si="35"/>
        <v>307.39292694137259</v>
      </c>
      <c r="C379" s="1">
        <f t="shared" ca="1" si="36"/>
        <v>309.51514342160488</v>
      </c>
      <c r="D379" s="1">
        <f t="shared" ca="1" si="37"/>
        <v>308.11191910855456</v>
      </c>
      <c r="E379">
        <f t="shared" ca="1" si="38"/>
        <v>1</v>
      </c>
      <c r="F379">
        <f t="shared" ca="1" si="39"/>
        <v>189</v>
      </c>
      <c r="G379">
        <f t="shared" ca="1" si="40"/>
        <v>188</v>
      </c>
      <c r="H379" s="1">
        <f t="shared" ca="1" si="41"/>
        <v>310.03526191766559</v>
      </c>
    </row>
    <row r="380" spans="1:8" x14ac:dyDescent="0.35">
      <c r="A380">
        <v>378</v>
      </c>
      <c r="B380" s="1">
        <f t="shared" ca="1" si="35"/>
        <v>308.11191910855456</v>
      </c>
      <c r="C380" s="1">
        <f t="shared" ca="1" si="36"/>
        <v>309.51514342160488</v>
      </c>
      <c r="D380" s="1">
        <f t="shared" ca="1" si="37"/>
        <v>9999</v>
      </c>
      <c r="E380">
        <f t="shared" ca="1" si="38"/>
        <v>0</v>
      </c>
      <c r="F380">
        <f t="shared" ca="1" si="39"/>
        <v>189</v>
      </c>
      <c r="G380">
        <f t="shared" ca="1" si="40"/>
        <v>189</v>
      </c>
      <c r="H380" s="1">
        <f t="shared" ca="1" si="41"/>
        <v>310.75425408484756</v>
      </c>
    </row>
    <row r="381" spans="1:8" x14ac:dyDescent="0.35">
      <c r="A381">
        <v>379</v>
      </c>
      <c r="B381" s="1">
        <f t="shared" ca="1" si="35"/>
        <v>309.51514342160488</v>
      </c>
      <c r="C381" s="1">
        <f t="shared" ca="1" si="36"/>
        <v>310.01271471491128</v>
      </c>
      <c r="D381" s="1">
        <f t="shared" ca="1" si="37"/>
        <v>310.19832801811094</v>
      </c>
      <c r="E381">
        <f t="shared" ca="1" si="38"/>
        <v>1</v>
      </c>
      <c r="F381">
        <f t="shared" ca="1" si="39"/>
        <v>190</v>
      </c>
      <c r="G381">
        <f t="shared" ca="1" si="40"/>
        <v>189</v>
      </c>
      <c r="H381" s="1">
        <f t="shared" ca="1" si="41"/>
        <v>310.75425408484756</v>
      </c>
    </row>
    <row r="382" spans="1:8" x14ac:dyDescent="0.35">
      <c r="A382">
        <v>380</v>
      </c>
      <c r="B382" s="1">
        <f t="shared" ca="1" si="35"/>
        <v>310.01271471491128</v>
      </c>
      <c r="C382" s="1">
        <f t="shared" ca="1" si="36"/>
        <v>312.62803928211315</v>
      </c>
      <c r="D382" s="1">
        <f t="shared" ca="1" si="37"/>
        <v>310.19832801811094</v>
      </c>
      <c r="E382">
        <f t="shared" ca="1" si="38"/>
        <v>2</v>
      </c>
      <c r="F382">
        <f t="shared" ca="1" si="39"/>
        <v>191</v>
      </c>
      <c r="G382">
        <f t="shared" ca="1" si="40"/>
        <v>189</v>
      </c>
      <c r="H382" s="1">
        <f t="shared" ca="1" si="41"/>
        <v>311.25182537815397</v>
      </c>
    </row>
    <row r="383" spans="1:8" x14ac:dyDescent="0.35">
      <c r="A383">
        <v>381</v>
      </c>
      <c r="B383" s="1">
        <f t="shared" ca="1" si="35"/>
        <v>310.19832801811094</v>
      </c>
      <c r="C383" s="1">
        <f t="shared" ca="1" si="36"/>
        <v>312.62803928211315</v>
      </c>
      <c r="D383" s="1">
        <f t="shared" ca="1" si="37"/>
        <v>311.57960692529315</v>
      </c>
      <c r="E383">
        <f t="shared" ca="1" si="38"/>
        <v>1</v>
      </c>
      <c r="F383">
        <f t="shared" ca="1" si="39"/>
        <v>191</v>
      </c>
      <c r="G383">
        <f t="shared" ca="1" si="40"/>
        <v>190</v>
      </c>
      <c r="H383" s="1">
        <f t="shared" ca="1" si="41"/>
        <v>311.62305198455329</v>
      </c>
    </row>
    <row r="384" spans="1:8" x14ac:dyDescent="0.35">
      <c r="A384">
        <v>382</v>
      </c>
      <c r="B384" s="1">
        <f t="shared" ca="1" si="35"/>
        <v>311.57960692529315</v>
      </c>
      <c r="C384" s="1">
        <f t="shared" ca="1" si="36"/>
        <v>312.62803928211315</v>
      </c>
      <c r="D384" s="1">
        <f t="shared" ca="1" si="37"/>
        <v>9999</v>
      </c>
      <c r="E384">
        <f t="shared" ca="1" si="38"/>
        <v>0</v>
      </c>
      <c r="F384">
        <f t="shared" ca="1" si="39"/>
        <v>191</v>
      </c>
      <c r="G384">
        <f t="shared" ca="1" si="40"/>
        <v>191</v>
      </c>
      <c r="H384" s="1">
        <f t="shared" ca="1" si="41"/>
        <v>313.00433089173549</v>
      </c>
    </row>
    <row r="385" spans="1:8" x14ac:dyDescent="0.35">
      <c r="A385">
        <v>383</v>
      </c>
      <c r="B385" s="1">
        <f t="shared" ca="1" si="35"/>
        <v>312.62803928211315</v>
      </c>
      <c r="C385" s="1">
        <f t="shared" ca="1" si="36"/>
        <v>318.11609600215854</v>
      </c>
      <c r="D385" s="1">
        <f t="shared" ca="1" si="37"/>
        <v>314.71878012844394</v>
      </c>
      <c r="E385">
        <f t="shared" ca="1" si="38"/>
        <v>1</v>
      </c>
      <c r="F385">
        <f t="shared" ca="1" si="39"/>
        <v>192</v>
      </c>
      <c r="G385">
        <f t="shared" ca="1" si="40"/>
        <v>191</v>
      </c>
      <c r="H385" s="1">
        <f t="shared" ca="1" si="41"/>
        <v>313.00433089173549</v>
      </c>
    </row>
    <row r="386" spans="1:8" x14ac:dyDescent="0.35">
      <c r="A386">
        <v>384</v>
      </c>
      <c r="B386" s="1">
        <f t="shared" ca="1" si="35"/>
        <v>314.71878012844394</v>
      </c>
      <c r="C386" s="1">
        <f t="shared" ca="1" si="36"/>
        <v>318.11609600215854</v>
      </c>
      <c r="D386" s="1">
        <f t="shared" ca="1" si="37"/>
        <v>9999</v>
      </c>
      <c r="E386">
        <f t="shared" ca="1" si="38"/>
        <v>0</v>
      </c>
      <c r="F386">
        <f t="shared" ca="1" si="39"/>
        <v>192</v>
      </c>
      <c r="G386">
        <f t="shared" ca="1" si="40"/>
        <v>192</v>
      </c>
      <c r="H386" s="1">
        <f t="shared" ca="1" si="41"/>
        <v>315.09507173806628</v>
      </c>
    </row>
    <row r="387" spans="1:8" x14ac:dyDescent="0.35">
      <c r="A387">
        <v>385</v>
      </c>
      <c r="B387" s="1">
        <f t="shared" ca="1" si="35"/>
        <v>318.11609600215854</v>
      </c>
      <c r="C387" s="1">
        <f t="shared" ca="1" si="36"/>
        <v>319.95409760106361</v>
      </c>
      <c r="D387" s="1">
        <f t="shared" ca="1" si="37"/>
        <v>318.35132595707665</v>
      </c>
      <c r="E387">
        <f t="shared" ca="1" si="38"/>
        <v>1</v>
      </c>
      <c r="F387">
        <f t="shared" ca="1" si="39"/>
        <v>193</v>
      </c>
      <c r="G387">
        <f t="shared" ca="1" si="40"/>
        <v>192</v>
      </c>
      <c r="H387" s="1">
        <f t="shared" ca="1" si="41"/>
        <v>315.09507173806628</v>
      </c>
    </row>
    <row r="388" spans="1:8" x14ac:dyDescent="0.35">
      <c r="A388">
        <v>386</v>
      </c>
      <c r="B388" s="1">
        <f t="shared" ref="B388:B451" ca="1" si="42">MIN(C387:D387)</f>
        <v>318.35132595707665</v>
      </c>
      <c r="C388" s="1">
        <f t="shared" ref="C388:C451" ca="1" si="43">IF(C387&lt;=D387,B388-1.5*LN(1-RAND()),C387)</f>
        <v>319.95409760106361</v>
      </c>
      <c r="D388" s="1">
        <f t="shared" ref="D388:D451" ca="1" si="44">IF(OR(AND(C387&lt;=D387,E387+1&lt;=1),AND(D387&lt;C387,E387-1&gt;0)),B388-0.75*LN(1-RAND()),IF(AND(D387&lt;C387,E387-1&lt;=0),9999,D387))</f>
        <v>9999</v>
      </c>
      <c r="E388">
        <f t="shared" ref="E388:E451" ca="1" si="45">IF(C387&lt;=D387,E387+1,E387-1)</f>
        <v>0</v>
      </c>
      <c r="F388">
        <f t="shared" ref="F388:F451" ca="1" si="46">IF(C387&lt;=D387,F387+1,F387)</f>
        <v>193</v>
      </c>
      <c r="G388">
        <f t="shared" ref="G388:G451" ca="1" si="47">IF(D387&lt;C387,G387+1,G387)</f>
        <v>193</v>
      </c>
      <c r="H388" s="1">
        <f t="shared" ca="1" si="41"/>
        <v>315.33030169298439</v>
      </c>
    </row>
    <row r="389" spans="1:8" x14ac:dyDescent="0.35">
      <c r="A389">
        <v>387</v>
      </c>
      <c r="B389" s="1">
        <f t="shared" ca="1" si="42"/>
        <v>319.95409760106361</v>
      </c>
      <c r="C389" s="1">
        <f t="shared" ca="1" si="43"/>
        <v>320.80326563922381</v>
      </c>
      <c r="D389" s="1">
        <f t="shared" ca="1" si="44"/>
        <v>321.15179375206498</v>
      </c>
      <c r="E389">
        <f t="shared" ca="1" si="45"/>
        <v>1</v>
      </c>
      <c r="F389">
        <f t="shared" ca="1" si="46"/>
        <v>194</v>
      </c>
      <c r="G389">
        <f t="shared" ca="1" si="47"/>
        <v>193</v>
      </c>
      <c r="H389" s="1">
        <f t="shared" ref="H389:H452" ca="1" si="48">H388+E388*(B389-B388)</f>
        <v>315.33030169298439</v>
      </c>
    </row>
    <row r="390" spans="1:8" x14ac:dyDescent="0.35">
      <c r="A390">
        <v>388</v>
      </c>
      <c r="B390" s="1">
        <f t="shared" ca="1" si="42"/>
        <v>320.80326563922381</v>
      </c>
      <c r="C390" s="1">
        <f t="shared" ca="1" si="43"/>
        <v>322.59845539420695</v>
      </c>
      <c r="D390" s="1">
        <f t="shared" ca="1" si="44"/>
        <v>321.15179375206498</v>
      </c>
      <c r="E390">
        <f t="shared" ca="1" si="45"/>
        <v>2</v>
      </c>
      <c r="F390">
        <f t="shared" ca="1" si="46"/>
        <v>195</v>
      </c>
      <c r="G390">
        <f t="shared" ca="1" si="47"/>
        <v>193</v>
      </c>
      <c r="H390" s="1">
        <f t="shared" ca="1" si="48"/>
        <v>316.17946973114459</v>
      </c>
    </row>
    <row r="391" spans="1:8" x14ac:dyDescent="0.35">
      <c r="A391">
        <v>389</v>
      </c>
      <c r="B391" s="1">
        <f t="shared" ca="1" si="42"/>
        <v>321.15179375206498</v>
      </c>
      <c r="C391" s="1">
        <f t="shared" ca="1" si="43"/>
        <v>322.59845539420695</v>
      </c>
      <c r="D391" s="1">
        <f t="shared" ca="1" si="44"/>
        <v>323.96988306631232</v>
      </c>
      <c r="E391">
        <f t="shared" ca="1" si="45"/>
        <v>1</v>
      </c>
      <c r="F391">
        <f t="shared" ca="1" si="46"/>
        <v>195</v>
      </c>
      <c r="G391">
        <f t="shared" ca="1" si="47"/>
        <v>194</v>
      </c>
      <c r="H391" s="1">
        <f t="shared" ca="1" si="48"/>
        <v>316.87652595682692</v>
      </c>
    </row>
    <row r="392" spans="1:8" x14ac:dyDescent="0.35">
      <c r="A392">
        <v>390</v>
      </c>
      <c r="B392" s="1">
        <f t="shared" ca="1" si="42"/>
        <v>322.59845539420695</v>
      </c>
      <c r="C392" s="1">
        <f t="shared" ca="1" si="43"/>
        <v>325.40969913637406</v>
      </c>
      <c r="D392" s="1">
        <f t="shared" ca="1" si="44"/>
        <v>323.96988306631232</v>
      </c>
      <c r="E392">
        <f t="shared" ca="1" si="45"/>
        <v>2</v>
      </c>
      <c r="F392">
        <f t="shared" ca="1" si="46"/>
        <v>196</v>
      </c>
      <c r="G392">
        <f t="shared" ca="1" si="47"/>
        <v>194</v>
      </c>
      <c r="H392" s="1">
        <f t="shared" ca="1" si="48"/>
        <v>318.3231875989689</v>
      </c>
    </row>
    <row r="393" spans="1:8" x14ac:dyDescent="0.35">
      <c r="A393">
        <v>391</v>
      </c>
      <c r="B393" s="1">
        <f t="shared" ca="1" si="42"/>
        <v>323.96988306631232</v>
      </c>
      <c r="C393" s="1">
        <f t="shared" ca="1" si="43"/>
        <v>325.40969913637406</v>
      </c>
      <c r="D393" s="1">
        <f t="shared" ca="1" si="44"/>
        <v>324.16165990515492</v>
      </c>
      <c r="E393">
        <f t="shared" ca="1" si="45"/>
        <v>1</v>
      </c>
      <c r="F393">
        <f t="shared" ca="1" si="46"/>
        <v>196</v>
      </c>
      <c r="G393">
        <f t="shared" ca="1" si="47"/>
        <v>195</v>
      </c>
      <c r="H393" s="1">
        <f t="shared" ca="1" si="48"/>
        <v>321.06604294317964</v>
      </c>
    </row>
    <row r="394" spans="1:8" x14ac:dyDescent="0.35">
      <c r="A394">
        <v>392</v>
      </c>
      <c r="B394" s="1">
        <f t="shared" ca="1" si="42"/>
        <v>324.16165990515492</v>
      </c>
      <c r="C394" s="1">
        <f t="shared" ca="1" si="43"/>
        <v>325.40969913637406</v>
      </c>
      <c r="D394" s="1">
        <f t="shared" ca="1" si="44"/>
        <v>9999</v>
      </c>
      <c r="E394">
        <f t="shared" ca="1" si="45"/>
        <v>0</v>
      </c>
      <c r="F394">
        <f t="shared" ca="1" si="46"/>
        <v>196</v>
      </c>
      <c r="G394">
        <f t="shared" ca="1" si="47"/>
        <v>196</v>
      </c>
      <c r="H394" s="1">
        <f t="shared" ca="1" si="48"/>
        <v>321.25781978202224</v>
      </c>
    </row>
    <row r="395" spans="1:8" x14ac:dyDescent="0.35">
      <c r="A395">
        <v>393</v>
      </c>
      <c r="B395" s="1">
        <f t="shared" ca="1" si="42"/>
        <v>325.40969913637406</v>
      </c>
      <c r="C395" s="1">
        <f t="shared" ca="1" si="43"/>
        <v>325.57401509776793</v>
      </c>
      <c r="D395" s="1">
        <f t="shared" ca="1" si="44"/>
        <v>326.28978856159148</v>
      </c>
      <c r="E395">
        <f t="shared" ca="1" si="45"/>
        <v>1</v>
      </c>
      <c r="F395">
        <f t="shared" ca="1" si="46"/>
        <v>197</v>
      </c>
      <c r="G395">
        <f t="shared" ca="1" si="47"/>
        <v>196</v>
      </c>
      <c r="H395" s="1">
        <f t="shared" ca="1" si="48"/>
        <v>321.25781978202224</v>
      </c>
    </row>
    <row r="396" spans="1:8" x14ac:dyDescent="0.35">
      <c r="A396">
        <v>394</v>
      </c>
      <c r="B396" s="1">
        <f t="shared" ca="1" si="42"/>
        <v>325.57401509776793</v>
      </c>
      <c r="C396" s="1">
        <f t="shared" ca="1" si="43"/>
        <v>325.98908715751156</v>
      </c>
      <c r="D396" s="1">
        <f t="shared" ca="1" si="44"/>
        <v>326.28978856159148</v>
      </c>
      <c r="E396">
        <f t="shared" ca="1" si="45"/>
        <v>2</v>
      </c>
      <c r="F396">
        <f t="shared" ca="1" si="46"/>
        <v>198</v>
      </c>
      <c r="G396">
        <f t="shared" ca="1" si="47"/>
        <v>196</v>
      </c>
      <c r="H396" s="1">
        <f t="shared" ca="1" si="48"/>
        <v>321.42213574341611</v>
      </c>
    </row>
    <row r="397" spans="1:8" x14ac:dyDescent="0.35">
      <c r="A397">
        <v>395</v>
      </c>
      <c r="B397" s="1">
        <f t="shared" ca="1" si="42"/>
        <v>325.98908715751156</v>
      </c>
      <c r="C397" s="1">
        <f t="shared" ca="1" si="43"/>
        <v>328.60553604500308</v>
      </c>
      <c r="D397" s="1">
        <f t="shared" ca="1" si="44"/>
        <v>326.28978856159148</v>
      </c>
      <c r="E397">
        <f t="shared" ca="1" si="45"/>
        <v>3</v>
      </c>
      <c r="F397">
        <f t="shared" ca="1" si="46"/>
        <v>199</v>
      </c>
      <c r="G397">
        <f t="shared" ca="1" si="47"/>
        <v>196</v>
      </c>
      <c r="H397" s="1">
        <f t="shared" ca="1" si="48"/>
        <v>322.25227986290338</v>
      </c>
    </row>
    <row r="398" spans="1:8" x14ac:dyDescent="0.35">
      <c r="A398">
        <v>396</v>
      </c>
      <c r="B398" s="1">
        <f t="shared" ca="1" si="42"/>
        <v>326.28978856159148</v>
      </c>
      <c r="C398" s="1">
        <f t="shared" ca="1" si="43"/>
        <v>328.60553604500308</v>
      </c>
      <c r="D398" s="1">
        <f t="shared" ca="1" si="44"/>
        <v>326.31814519061112</v>
      </c>
      <c r="E398">
        <f t="shared" ca="1" si="45"/>
        <v>2</v>
      </c>
      <c r="F398">
        <f t="shared" ca="1" si="46"/>
        <v>199</v>
      </c>
      <c r="G398">
        <f t="shared" ca="1" si="47"/>
        <v>197</v>
      </c>
      <c r="H398" s="1">
        <f t="shared" ca="1" si="48"/>
        <v>323.15438407514313</v>
      </c>
    </row>
    <row r="399" spans="1:8" x14ac:dyDescent="0.35">
      <c r="A399">
        <v>397</v>
      </c>
      <c r="B399" s="1">
        <f t="shared" ca="1" si="42"/>
        <v>326.31814519061112</v>
      </c>
      <c r="C399" s="1">
        <f t="shared" ca="1" si="43"/>
        <v>328.60553604500308</v>
      </c>
      <c r="D399" s="1">
        <f t="shared" ca="1" si="44"/>
        <v>326.39758763381991</v>
      </c>
      <c r="E399">
        <f t="shared" ca="1" si="45"/>
        <v>1</v>
      </c>
      <c r="F399">
        <f t="shared" ca="1" si="46"/>
        <v>199</v>
      </c>
      <c r="G399">
        <f t="shared" ca="1" si="47"/>
        <v>198</v>
      </c>
      <c r="H399" s="1">
        <f t="shared" ca="1" si="48"/>
        <v>323.21109733318241</v>
      </c>
    </row>
    <row r="400" spans="1:8" x14ac:dyDescent="0.35">
      <c r="A400">
        <v>398</v>
      </c>
      <c r="B400" s="1">
        <f t="shared" ca="1" si="42"/>
        <v>326.39758763381991</v>
      </c>
      <c r="C400" s="1">
        <f t="shared" ca="1" si="43"/>
        <v>328.60553604500308</v>
      </c>
      <c r="D400" s="1">
        <f t="shared" ca="1" si="44"/>
        <v>9999</v>
      </c>
      <c r="E400">
        <f t="shared" ca="1" si="45"/>
        <v>0</v>
      </c>
      <c r="F400">
        <f t="shared" ca="1" si="46"/>
        <v>199</v>
      </c>
      <c r="G400">
        <f t="shared" ca="1" si="47"/>
        <v>199</v>
      </c>
      <c r="H400" s="1">
        <f t="shared" ca="1" si="48"/>
        <v>323.2905397763912</v>
      </c>
    </row>
    <row r="401" spans="1:8" x14ac:dyDescent="0.35">
      <c r="A401">
        <v>399</v>
      </c>
      <c r="B401" s="1">
        <f t="shared" ca="1" si="42"/>
        <v>328.60553604500308</v>
      </c>
      <c r="C401" s="1">
        <f t="shared" ca="1" si="43"/>
        <v>329.19832493638296</v>
      </c>
      <c r="D401" s="1">
        <f t="shared" ca="1" si="44"/>
        <v>328.72551593906644</v>
      </c>
      <c r="E401">
        <f t="shared" ca="1" si="45"/>
        <v>1</v>
      </c>
      <c r="F401">
        <f t="shared" ca="1" si="46"/>
        <v>200</v>
      </c>
      <c r="G401">
        <f t="shared" ca="1" si="47"/>
        <v>199</v>
      </c>
      <c r="H401" s="1">
        <f t="shared" ca="1" si="48"/>
        <v>323.2905397763912</v>
      </c>
    </row>
    <row r="402" spans="1:8" x14ac:dyDescent="0.35">
      <c r="A402">
        <v>400</v>
      </c>
      <c r="B402" s="1">
        <f t="shared" ca="1" si="42"/>
        <v>328.72551593906644</v>
      </c>
      <c r="C402" s="1">
        <f t="shared" ca="1" si="43"/>
        <v>329.19832493638296</v>
      </c>
      <c r="D402" s="1">
        <f t="shared" ca="1" si="44"/>
        <v>9999</v>
      </c>
      <c r="E402">
        <f t="shared" ca="1" si="45"/>
        <v>0</v>
      </c>
      <c r="F402">
        <f t="shared" ca="1" si="46"/>
        <v>200</v>
      </c>
      <c r="G402">
        <f t="shared" ca="1" si="47"/>
        <v>200</v>
      </c>
      <c r="H402" s="1">
        <f t="shared" ca="1" si="48"/>
        <v>323.41051967045456</v>
      </c>
    </row>
    <row r="403" spans="1:8" x14ac:dyDescent="0.35">
      <c r="A403">
        <v>401</v>
      </c>
      <c r="B403" s="1">
        <f t="shared" ca="1" si="42"/>
        <v>329.19832493638296</v>
      </c>
      <c r="C403" s="1">
        <f t="shared" ca="1" si="43"/>
        <v>329.69461481047199</v>
      </c>
      <c r="D403" s="1">
        <f t="shared" ca="1" si="44"/>
        <v>330.60513699721986</v>
      </c>
      <c r="E403">
        <f t="shared" ca="1" si="45"/>
        <v>1</v>
      </c>
      <c r="F403">
        <f t="shared" ca="1" si="46"/>
        <v>201</v>
      </c>
      <c r="G403">
        <f t="shared" ca="1" si="47"/>
        <v>200</v>
      </c>
      <c r="H403" s="1">
        <f t="shared" ca="1" si="48"/>
        <v>323.41051967045456</v>
      </c>
    </row>
    <row r="404" spans="1:8" x14ac:dyDescent="0.35">
      <c r="A404">
        <v>402</v>
      </c>
      <c r="B404" s="1">
        <f t="shared" ca="1" si="42"/>
        <v>329.69461481047199</v>
      </c>
      <c r="C404" s="1">
        <f t="shared" ca="1" si="43"/>
        <v>334.11191201517181</v>
      </c>
      <c r="D404" s="1">
        <f t="shared" ca="1" si="44"/>
        <v>330.60513699721986</v>
      </c>
      <c r="E404">
        <f t="shared" ca="1" si="45"/>
        <v>2</v>
      </c>
      <c r="F404">
        <f t="shared" ca="1" si="46"/>
        <v>202</v>
      </c>
      <c r="G404">
        <f t="shared" ca="1" si="47"/>
        <v>200</v>
      </c>
      <c r="H404" s="1">
        <f t="shared" ca="1" si="48"/>
        <v>323.90680954454359</v>
      </c>
    </row>
    <row r="405" spans="1:8" x14ac:dyDescent="0.35">
      <c r="A405">
        <v>403</v>
      </c>
      <c r="B405" s="1">
        <f t="shared" ca="1" si="42"/>
        <v>330.60513699721986</v>
      </c>
      <c r="C405" s="1">
        <f t="shared" ca="1" si="43"/>
        <v>334.11191201517181</v>
      </c>
      <c r="D405" s="1">
        <f t="shared" ca="1" si="44"/>
        <v>331.19821648822881</v>
      </c>
      <c r="E405">
        <f t="shared" ca="1" si="45"/>
        <v>1</v>
      </c>
      <c r="F405">
        <f t="shared" ca="1" si="46"/>
        <v>202</v>
      </c>
      <c r="G405">
        <f t="shared" ca="1" si="47"/>
        <v>201</v>
      </c>
      <c r="H405" s="1">
        <f t="shared" ca="1" si="48"/>
        <v>325.72785391803933</v>
      </c>
    </row>
    <row r="406" spans="1:8" x14ac:dyDescent="0.35">
      <c r="A406">
        <v>404</v>
      </c>
      <c r="B406" s="1">
        <f t="shared" ca="1" si="42"/>
        <v>331.19821648822881</v>
      </c>
      <c r="C406" s="1">
        <f t="shared" ca="1" si="43"/>
        <v>334.11191201517181</v>
      </c>
      <c r="D406" s="1">
        <f t="shared" ca="1" si="44"/>
        <v>9999</v>
      </c>
      <c r="E406">
        <f t="shared" ca="1" si="45"/>
        <v>0</v>
      </c>
      <c r="F406">
        <f t="shared" ca="1" si="46"/>
        <v>202</v>
      </c>
      <c r="G406">
        <f t="shared" ca="1" si="47"/>
        <v>202</v>
      </c>
      <c r="H406" s="1">
        <f t="shared" ca="1" si="48"/>
        <v>326.32093340904828</v>
      </c>
    </row>
    <row r="407" spans="1:8" x14ac:dyDescent="0.35">
      <c r="A407">
        <v>405</v>
      </c>
      <c r="B407" s="1">
        <f t="shared" ca="1" si="42"/>
        <v>334.11191201517181</v>
      </c>
      <c r="C407" s="1">
        <f t="shared" ca="1" si="43"/>
        <v>334.44063309633219</v>
      </c>
      <c r="D407" s="1">
        <f t="shared" ca="1" si="44"/>
        <v>335.87779335852986</v>
      </c>
      <c r="E407">
        <f t="shared" ca="1" si="45"/>
        <v>1</v>
      </c>
      <c r="F407">
        <f t="shared" ca="1" si="46"/>
        <v>203</v>
      </c>
      <c r="G407">
        <f t="shared" ca="1" si="47"/>
        <v>202</v>
      </c>
      <c r="H407" s="1">
        <f t="shared" ca="1" si="48"/>
        <v>326.32093340904828</v>
      </c>
    </row>
    <row r="408" spans="1:8" x14ac:dyDescent="0.35">
      <c r="A408">
        <v>406</v>
      </c>
      <c r="B408" s="1">
        <f t="shared" ca="1" si="42"/>
        <v>334.44063309633219</v>
      </c>
      <c r="C408" s="1">
        <f t="shared" ca="1" si="43"/>
        <v>337.09934653932129</v>
      </c>
      <c r="D408" s="1">
        <f t="shared" ca="1" si="44"/>
        <v>335.87779335852986</v>
      </c>
      <c r="E408">
        <f t="shared" ca="1" si="45"/>
        <v>2</v>
      </c>
      <c r="F408">
        <f t="shared" ca="1" si="46"/>
        <v>204</v>
      </c>
      <c r="G408">
        <f t="shared" ca="1" si="47"/>
        <v>202</v>
      </c>
      <c r="H408" s="1">
        <f t="shared" ca="1" si="48"/>
        <v>326.64965449020866</v>
      </c>
    </row>
    <row r="409" spans="1:8" x14ac:dyDescent="0.35">
      <c r="A409">
        <v>407</v>
      </c>
      <c r="B409" s="1">
        <f t="shared" ca="1" si="42"/>
        <v>335.87779335852986</v>
      </c>
      <c r="C409" s="1">
        <f t="shared" ca="1" si="43"/>
        <v>337.09934653932129</v>
      </c>
      <c r="D409" s="1">
        <f t="shared" ca="1" si="44"/>
        <v>336.64286504644826</v>
      </c>
      <c r="E409">
        <f t="shared" ca="1" si="45"/>
        <v>1</v>
      </c>
      <c r="F409">
        <f t="shared" ca="1" si="46"/>
        <v>204</v>
      </c>
      <c r="G409">
        <f t="shared" ca="1" si="47"/>
        <v>203</v>
      </c>
      <c r="H409" s="1">
        <f t="shared" ca="1" si="48"/>
        <v>329.52397501460399</v>
      </c>
    </row>
    <row r="410" spans="1:8" x14ac:dyDescent="0.35">
      <c r="A410">
        <v>408</v>
      </c>
      <c r="B410" s="1">
        <f t="shared" ca="1" si="42"/>
        <v>336.64286504644826</v>
      </c>
      <c r="C410" s="1">
        <f t="shared" ca="1" si="43"/>
        <v>337.09934653932129</v>
      </c>
      <c r="D410" s="1">
        <f t="shared" ca="1" si="44"/>
        <v>9999</v>
      </c>
      <c r="E410">
        <f t="shared" ca="1" si="45"/>
        <v>0</v>
      </c>
      <c r="F410">
        <f t="shared" ca="1" si="46"/>
        <v>204</v>
      </c>
      <c r="G410">
        <f t="shared" ca="1" si="47"/>
        <v>204</v>
      </c>
      <c r="H410" s="1">
        <f t="shared" ca="1" si="48"/>
        <v>330.2890467025224</v>
      </c>
    </row>
    <row r="411" spans="1:8" x14ac:dyDescent="0.35">
      <c r="A411">
        <v>409</v>
      </c>
      <c r="B411" s="1">
        <f t="shared" ca="1" si="42"/>
        <v>337.09934653932129</v>
      </c>
      <c r="C411" s="1">
        <f t="shared" ca="1" si="43"/>
        <v>337.5154575869575</v>
      </c>
      <c r="D411" s="1">
        <f t="shared" ca="1" si="44"/>
        <v>337.54537341973395</v>
      </c>
      <c r="E411">
        <f t="shared" ca="1" si="45"/>
        <v>1</v>
      </c>
      <c r="F411">
        <f t="shared" ca="1" si="46"/>
        <v>205</v>
      </c>
      <c r="G411">
        <f t="shared" ca="1" si="47"/>
        <v>204</v>
      </c>
      <c r="H411" s="1">
        <f t="shared" ca="1" si="48"/>
        <v>330.2890467025224</v>
      </c>
    </row>
    <row r="412" spans="1:8" x14ac:dyDescent="0.35">
      <c r="A412">
        <v>410</v>
      </c>
      <c r="B412" s="1">
        <f t="shared" ca="1" si="42"/>
        <v>337.5154575869575</v>
      </c>
      <c r="C412" s="1">
        <f t="shared" ca="1" si="43"/>
        <v>338.83270222850206</v>
      </c>
      <c r="D412" s="1">
        <f t="shared" ca="1" si="44"/>
        <v>337.54537341973395</v>
      </c>
      <c r="E412">
        <f t="shared" ca="1" si="45"/>
        <v>2</v>
      </c>
      <c r="F412">
        <f t="shared" ca="1" si="46"/>
        <v>206</v>
      </c>
      <c r="G412">
        <f t="shared" ca="1" si="47"/>
        <v>204</v>
      </c>
      <c r="H412" s="1">
        <f t="shared" ca="1" si="48"/>
        <v>330.70515775015861</v>
      </c>
    </row>
    <row r="413" spans="1:8" x14ac:dyDescent="0.35">
      <c r="A413">
        <v>411</v>
      </c>
      <c r="B413" s="1">
        <f t="shared" ca="1" si="42"/>
        <v>337.54537341973395</v>
      </c>
      <c r="C413" s="1">
        <f t="shared" ca="1" si="43"/>
        <v>338.83270222850206</v>
      </c>
      <c r="D413" s="1">
        <f t="shared" ca="1" si="44"/>
        <v>339.48755710368124</v>
      </c>
      <c r="E413">
        <f t="shared" ca="1" si="45"/>
        <v>1</v>
      </c>
      <c r="F413">
        <f t="shared" ca="1" si="46"/>
        <v>206</v>
      </c>
      <c r="G413">
        <f t="shared" ca="1" si="47"/>
        <v>205</v>
      </c>
      <c r="H413" s="1">
        <f t="shared" ca="1" si="48"/>
        <v>330.76498941571151</v>
      </c>
    </row>
    <row r="414" spans="1:8" x14ac:dyDescent="0.35">
      <c r="A414">
        <v>412</v>
      </c>
      <c r="B414" s="1">
        <f t="shared" ca="1" si="42"/>
        <v>338.83270222850206</v>
      </c>
      <c r="C414" s="1">
        <f t="shared" ca="1" si="43"/>
        <v>343.35277353063134</v>
      </c>
      <c r="D414" s="1">
        <f t="shared" ca="1" si="44"/>
        <v>339.48755710368124</v>
      </c>
      <c r="E414">
        <f t="shared" ca="1" si="45"/>
        <v>2</v>
      </c>
      <c r="F414">
        <f t="shared" ca="1" si="46"/>
        <v>207</v>
      </c>
      <c r="G414">
        <f t="shared" ca="1" si="47"/>
        <v>205</v>
      </c>
      <c r="H414" s="1">
        <f t="shared" ca="1" si="48"/>
        <v>332.05231822447962</v>
      </c>
    </row>
    <row r="415" spans="1:8" x14ac:dyDescent="0.35">
      <c r="A415">
        <v>413</v>
      </c>
      <c r="B415" s="1">
        <f t="shared" ca="1" si="42"/>
        <v>339.48755710368124</v>
      </c>
      <c r="C415" s="1">
        <f t="shared" ca="1" si="43"/>
        <v>343.35277353063134</v>
      </c>
      <c r="D415" s="1">
        <f t="shared" ca="1" si="44"/>
        <v>340.10676874254983</v>
      </c>
      <c r="E415">
        <f t="shared" ca="1" si="45"/>
        <v>1</v>
      </c>
      <c r="F415">
        <f t="shared" ca="1" si="46"/>
        <v>207</v>
      </c>
      <c r="G415">
        <f t="shared" ca="1" si="47"/>
        <v>206</v>
      </c>
      <c r="H415" s="1">
        <f t="shared" ca="1" si="48"/>
        <v>333.36202797483799</v>
      </c>
    </row>
    <row r="416" spans="1:8" x14ac:dyDescent="0.35">
      <c r="A416">
        <v>414</v>
      </c>
      <c r="B416" s="1">
        <f t="shared" ca="1" si="42"/>
        <v>340.10676874254983</v>
      </c>
      <c r="C416" s="1">
        <f t="shared" ca="1" si="43"/>
        <v>343.35277353063134</v>
      </c>
      <c r="D416" s="1">
        <f t="shared" ca="1" si="44"/>
        <v>9999</v>
      </c>
      <c r="E416">
        <f t="shared" ca="1" si="45"/>
        <v>0</v>
      </c>
      <c r="F416">
        <f t="shared" ca="1" si="46"/>
        <v>207</v>
      </c>
      <c r="G416">
        <f t="shared" ca="1" si="47"/>
        <v>207</v>
      </c>
      <c r="H416" s="1">
        <f t="shared" ca="1" si="48"/>
        <v>333.98123961370658</v>
      </c>
    </row>
    <row r="417" spans="1:8" x14ac:dyDescent="0.35">
      <c r="A417">
        <v>415</v>
      </c>
      <c r="B417" s="1">
        <f t="shared" ca="1" si="42"/>
        <v>343.35277353063134</v>
      </c>
      <c r="C417" s="1">
        <f t="shared" ca="1" si="43"/>
        <v>343.76803293933017</v>
      </c>
      <c r="D417" s="1">
        <f t="shared" ca="1" si="44"/>
        <v>343.44116609884281</v>
      </c>
      <c r="E417">
        <f t="shared" ca="1" si="45"/>
        <v>1</v>
      </c>
      <c r="F417">
        <f t="shared" ca="1" si="46"/>
        <v>208</v>
      </c>
      <c r="G417">
        <f t="shared" ca="1" si="47"/>
        <v>207</v>
      </c>
      <c r="H417" s="1">
        <f t="shared" ca="1" si="48"/>
        <v>333.98123961370658</v>
      </c>
    </row>
    <row r="418" spans="1:8" x14ac:dyDescent="0.35">
      <c r="A418">
        <v>416</v>
      </c>
      <c r="B418" s="1">
        <f t="shared" ca="1" si="42"/>
        <v>343.44116609884281</v>
      </c>
      <c r="C418" s="1">
        <f t="shared" ca="1" si="43"/>
        <v>343.76803293933017</v>
      </c>
      <c r="D418" s="1">
        <f t="shared" ca="1" si="44"/>
        <v>9999</v>
      </c>
      <c r="E418">
        <f t="shared" ca="1" si="45"/>
        <v>0</v>
      </c>
      <c r="F418">
        <f t="shared" ca="1" si="46"/>
        <v>208</v>
      </c>
      <c r="G418">
        <f t="shared" ca="1" si="47"/>
        <v>208</v>
      </c>
      <c r="H418" s="1">
        <f t="shared" ca="1" si="48"/>
        <v>334.06963218191805</v>
      </c>
    </row>
    <row r="419" spans="1:8" x14ac:dyDescent="0.35">
      <c r="A419">
        <v>417</v>
      </c>
      <c r="B419" s="1">
        <f t="shared" ca="1" si="42"/>
        <v>343.76803293933017</v>
      </c>
      <c r="C419" s="1">
        <f t="shared" ca="1" si="43"/>
        <v>345.30399820735659</v>
      </c>
      <c r="D419" s="1">
        <f t="shared" ca="1" si="44"/>
        <v>344.00228876752249</v>
      </c>
      <c r="E419">
        <f t="shared" ca="1" si="45"/>
        <v>1</v>
      </c>
      <c r="F419">
        <f t="shared" ca="1" si="46"/>
        <v>209</v>
      </c>
      <c r="G419">
        <f t="shared" ca="1" si="47"/>
        <v>208</v>
      </c>
      <c r="H419" s="1">
        <f t="shared" ca="1" si="48"/>
        <v>334.06963218191805</v>
      </c>
    </row>
    <row r="420" spans="1:8" x14ac:dyDescent="0.35">
      <c r="A420">
        <v>418</v>
      </c>
      <c r="B420" s="1">
        <f t="shared" ca="1" si="42"/>
        <v>344.00228876752249</v>
      </c>
      <c r="C420" s="1">
        <f t="shared" ca="1" si="43"/>
        <v>345.30399820735659</v>
      </c>
      <c r="D420" s="1">
        <f t="shared" ca="1" si="44"/>
        <v>9999</v>
      </c>
      <c r="E420">
        <f t="shared" ca="1" si="45"/>
        <v>0</v>
      </c>
      <c r="F420">
        <f t="shared" ca="1" si="46"/>
        <v>209</v>
      </c>
      <c r="G420">
        <f t="shared" ca="1" si="47"/>
        <v>209</v>
      </c>
      <c r="H420" s="1">
        <f t="shared" ca="1" si="48"/>
        <v>334.30388801011037</v>
      </c>
    </row>
    <row r="421" spans="1:8" x14ac:dyDescent="0.35">
      <c r="A421">
        <v>419</v>
      </c>
      <c r="B421" s="1">
        <f t="shared" ca="1" si="42"/>
        <v>345.30399820735659</v>
      </c>
      <c r="C421" s="1">
        <f t="shared" ca="1" si="43"/>
        <v>346.19568079592358</v>
      </c>
      <c r="D421" s="1">
        <f t="shared" ca="1" si="44"/>
        <v>346.81880720410271</v>
      </c>
      <c r="E421">
        <f t="shared" ca="1" si="45"/>
        <v>1</v>
      </c>
      <c r="F421">
        <f t="shared" ca="1" si="46"/>
        <v>210</v>
      </c>
      <c r="G421">
        <f t="shared" ca="1" si="47"/>
        <v>209</v>
      </c>
      <c r="H421" s="1">
        <f t="shared" ca="1" si="48"/>
        <v>334.30388801011037</v>
      </c>
    </row>
    <row r="422" spans="1:8" x14ac:dyDescent="0.35">
      <c r="A422">
        <v>420</v>
      </c>
      <c r="B422" s="1">
        <f t="shared" ca="1" si="42"/>
        <v>346.19568079592358</v>
      </c>
      <c r="C422" s="1">
        <f t="shared" ca="1" si="43"/>
        <v>346.78082623403253</v>
      </c>
      <c r="D422" s="1">
        <f t="shared" ca="1" si="44"/>
        <v>346.81880720410271</v>
      </c>
      <c r="E422">
        <f t="shared" ca="1" si="45"/>
        <v>2</v>
      </c>
      <c r="F422">
        <f t="shared" ca="1" si="46"/>
        <v>211</v>
      </c>
      <c r="G422">
        <f t="shared" ca="1" si="47"/>
        <v>209</v>
      </c>
      <c r="H422" s="1">
        <f t="shared" ca="1" si="48"/>
        <v>335.19557059867736</v>
      </c>
    </row>
    <row r="423" spans="1:8" x14ac:dyDescent="0.35">
      <c r="A423">
        <v>421</v>
      </c>
      <c r="B423" s="1">
        <f t="shared" ca="1" si="42"/>
        <v>346.78082623403253</v>
      </c>
      <c r="C423" s="1">
        <f t="shared" ca="1" si="43"/>
        <v>351.57588105059779</v>
      </c>
      <c r="D423" s="1">
        <f t="shared" ca="1" si="44"/>
        <v>346.81880720410271</v>
      </c>
      <c r="E423">
        <f t="shared" ca="1" si="45"/>
        <v>3</v>
      </c>
      <c r="F423">
        <f t="shared" ca="1" si="46"/>
        <v>212</v>
      </c>
      <c r="G423">
        <f t="shared" ca="1" si="47"/>
        <v>209</v>
      </c>
      <c r="H423" s="1">
        <f t="shared" ca="1" si="48"/>
        <v>336.36586147489527</v>
      </c>
    </row>
    <row r="424" spans="1:8" x14ac:dyDescent="0.35">
      <c r="A424">
        <v>422</v>
      </c>
      <c r="B424" s="1">
        <f t="shared" ca="1" si="42"/>
        <v>346.81880720410271</v>
      </c>
      <c r="C424" s="1">
        <f t="shared" ca="1" si="43"/>
        <v>351.57588105059779</v>
      </c>
      <c r="D424" s="1">
        <f t="shared" ca="1" si="44"/>
        <v>346.89651646145461</v>
      </c>
      <c r="E424">
        <f t="shared" ca="1" si="45"/>
        <v>2</v>
      </c>
      <c r="F424">
        <f t="shared" ca="1" si="46"/>
        <v>212</v>
      </c>
      <c r="G424">
        <f t="shared" ca="1" si="47"/>
        <v>210</v>
      </c>
      <c r="H424" s="1">
        <f t="shared" ca="1" si="48"/>
        <v>336.47980438510581</v>
      </c>
    </row>
    <row r="425" spans="1:8" x14ac:dyDescent="0.35">
      <c r="A425">
        <v>423</v>
      </c>
      <c r="B425" s="1">
        <f t="shared" ca="1" si="42"/>
        <v>346.89651646145461</v>
      </c>
      <c r="C425" s="1">
        <f t="shared" ca="1" si="43"/>
        <v>351.57588105059779</v>
      </c>
      <c r="D425" s="1">
        <f t="shared" ca="1" si="44"/>
        <v>347.07438590026902</v>
      </c>
      <c r="E425">
        <f t="shared" ca="1" si="45"/>
        <v>1</v>
      </c>
      <c r="F425">
        <f t="shared" ca="1" si="46"/>
        <v>212</v>
      </c>
      <c r="G425">
        <f t="shared" ca="1" si="47"/>
        <v>211</v>
      </c>
      <c r="H425" s="1">
        <f t="shared" ca="1" si="48"/>
        <v>336.63522289980961</v>
      </c>
    </row>
    <row r="426" spans="1:8" x14ac:dyDescent="0.35">
      <c r="A426">
        <v>424</v>
      </c>
      <c r="B426" s="1">
        <f t="shared" ca="1" si="42"/>
        <v>347.07438590026902</v>
      </c>
      <c r="C426" s="1">
        <f t="shared" ca="1" si="43"/>
        <v>351.57588105059779</v>
      </c>
      <c r="D426" s="1">
        <f t="shared" ca="1" si="44"/>
        <v>9999</v>
      </c>
      <c r="E426">
        <f t="shared" ca="1" si="45"/>
        <v>0</v>
      </c>
      <c r="F426">
        <f t="shared" ca="1" si="46"/>
        <v>212</v>
      </c>
      <c r="G426">
        <f t="shared" ca="1" si="47"/>
        <v>212</v>
      </c>
      <c r="H426" s="1">
        <f t="shared" ca="1" si="48"/>
        <v>336.81309233862402</v>
      </c>
    </row>
    <row r="427" spans="1:8" x14ac:dyDescent="0.35">
      <c r="A427">
        <v>425</v>
      </c>
      <c r="B427" s="1">
        <f t="shared" ca="1" si="42"/>
        <v>351.57588105059779</v>
      </c>
      <c r="C427" s="1">
        <f t="shared" ca="1" si="43"/>
        <v>351.63259935324277</v>
      </c>
      <c r="D427" s="1">
        <f t="shared" ca="1" si="44"/>
        <v>353.68323528377459</v>
      </c>
      <c r="E427">
        <f t="shared" ca="1" si="45"/>
        <v>1</v>
      </c>
      <c r="F427">
        <f t="shared" ca="1" si="46"/>
        <v>213</v>
      </c>
      <c r="G427">
        <f t="shared" ca="1" si="47"/>
        <v>212</v>
      </c>
      <c r="H427" s="1">
        <f t="shared" ca="1" si="48"/>
        <v>336.81309233862402</v>
      </c>
    </row>
    <row r="428" spans="1:8" x14ac:dyDescent="0.35">
      <c r="A428">
        <v>426</v>
      </c>
      <c r="B428" s="1">
        <f t="shared" ca="1" si="42"/>
        <v>351.63259935324277</v>
      </c>
      <c r="C428" s="1">
        <f t="shared" ca="1" si="43"/>
        <v>354.29133159111416</v>
      </c>
      <c r="D428" s="1">
        <f t="shared" ca="1" si="44"/>
        <v>353.68323528377459</v>
      </c>
      <c r="E428">
        <f t="shared" ca="1" si="45"/>
        <v>2</v>
      </c>
      <c r="F428">
        <f t="shared" ca="1" si="46"/>
        <v>214</v>
      </c>
      <c r="G428">
        <f t="shared" ca="1" si="47"/>
        <v>212</v>
      </c>
      <c r="H428" s="1">
        <f t="shared" ca="1" si="48"/>
        <v>336.869810641269</v>
      </c>
    </row>
    <row r="429" spans="1:8" x14ac:dyDescent="0.35">
      <c r="A429">
        <v>427</v>
      </c>
      <c r="B429" s="1">
        <f t="shared" ca="1" si="42"/>
        <v>353.68323528377459</v>
      </c>
      <c r="C429" s="1">
        <f t="shared" ca="1" si="43"/>
        <v>354.29133159111416</v>
      </c>
      <c r="D429" s="1">
        <f t="shared" ca="1" si="44"/>
        <v>354.70372086751814</v>
      </c>
      <c r="E429">
        <f t="shared" ca="1" si="45"/>
        <v>1</v>
      </c>
      <c r="F429">
        <f t="shared" ca="1" si="46"/>
        <v>214</v>
      </c>
      <c r="G429">
        <f t="shared" ca="1" si="47"/>
        <v>213</v>
      </c>
      <c r="H429" s="1">
        <f t="shared" ca="1" si="48"/>
        <v>340.97108250233265</v>
      </c>
    </row>
    <row r="430" spans="1:8" x14ac:dyDescent="0.35">
      <c r="A430">
        <v>428</v>
      </c>
      <c r="B430" s="1">
        <f t="shared" ca="1" si="42"/>
        <v>354.29133159111416</v>
      </c>
      <c r="C430" s="1">
        <f t="shared" ca="1" si="43"/>
        <v>355.53071954397262</v>
      </c>
      <c r="D430" s="1">
        <f t="shared" ca="1" si="44"/>
        <v>354.70372086751814</v>
      </c>
      <c r="E430">
        <f t="shared" ca="1" si="45"/>
        <v>2</v>
      </c>
      <c r="F430">
        <f t="shared" ca="1" si="46"/>
        <v>215</v>
      </c>
      <c r="G430">
        <f t="shared" ca="1" si="47"/>
        <v>213</v>
      </c>
      <c r="H430" s="1">
        <f t="shared" ca="1" si="48"/>
        <v>341.57917880967221</v>
      </c>
    </row>
    <row r="431" spans="1:8" x14ac:dyDescent="0.35">
      <c r="A431">
        <v>429</v>
      </c>
      <c r="B431" s="1">
        <f t="shared" ca="1" si="42"/>
        <v>354.70372086751814</v>
      </c>
      <c r="C431" s="1">
        <f t="shared" ca="1" si="43"/>
        <v>355.53071954397262</v>
      </c>
      <c r="D431" s="1">
        <f t="shared" ca="1" si="44"/>
        <v>354.78316651427605</v>
      </c>
      <c r="E431">
        <f t="shared" ca="1" si="45"/>
        <v>1</v>
      </c>
      <c r="F431">
        <f t="shared" ca="1" si="46"/>
        <v>215</v>
      </c>
      <c r="G431">
        <f t="shared" ca="1" si="47"/>
        <v>214</v>
      </c>
      <c r="H431" s="1">
        <f t="shared" ca="1" si="48"/>
        <v>342.40395736248018</v>
      </c>
    </row>
    <row r="432" spans="1:8" x14ac:dyDescent="0.35">
      <c r="A432">
        <v>430</v>
      </c>
      <c r="B432" s="1">
        <f t="shared" ca="1" si="42"/>
        <v>354.78316651427605</v>
      </c>
      <c r="C432" s="1">
        <f t="shared" ca="1" si="43"/>
        <v>355.53071954397262</v>
      </c>
      <c r="D432" s="1">
        <f t="shared" ca="1" si="44"/>
        <v>9999</v>
      </c>
      <c r="E432">
        <f t="shared" ca="1" si="45"/>
        <v>0</v>
      </c>
      <c r="F432">
        <f t="shared" ca="1" si="46"/>
        <v>215</v>
      </c>
      <c r="G432">
        <f t="shared" ca="1" si="47"/>
        <v>215</v>
      </c>
      <c r="H432" s="1">
        <f t="shared" ca="1" si="48"/>
        <v>342.48340300923809</v>
      </c>
    </row>
    <row r="433" spans="1:8" x14ac:dyDescent="0.35">
      <c r="A433">
        <v>431</v>
      </c>
      <c r="B433" s="1">
        <f t="shared" ca="1" si="42"/>
        <v>355.53071954397262</v>
      </c>
      <c r="C433" s="1">
        <f t="shared" ca="1" si="43"/>
        <v>358.61773574801435</v>
      </c>
      <c r="D433" s="1">
        <f t="shared" ca="1" si="44"/>
        <v>355.77311760214724</v>
      </c>
      <c r="E433">
        <f t="shared" ca="1" si="45"/>
        <v>1</v>
      </c>
      <c r="F433">
        <f t="shared" ca="1" si="46"/>
        <v>216</v>
      </c>
      <c r="G433">
        <f t="shared" ca="1" si="47"/>
        <v>215</v>
      </c>
      <c r="H433" s="1">
        <f t="shared" ca="1" si="48"/>
        <v>342.48340300923809</v>
      </c>
    </row>
    <row r="434" spans="1:8" x14ac:dyDescent="0.35">
      <c r="A434">
        <v>432</v>
      </c>
      <c r="B434" s="1">
        <f t="shared" ca="1" si="42"/>
        <v>355.77311760214724</v>
      </c>
      <c r="C434" s="1">
        <f t="shared" ca="1" si="43"/>
        <v>358.61773574801435</v>
      </c>
      <c r="D434" s="1">
        <f t="shared" ca="1" si="44"/>
        <v>9999</v>
      </c>
      <c r="E434">
        <f t="shared" ca="1" si="45"/>
        <v>0</v>
      </c>
      <c r="F434">
        <f t="shared" ca="1" si="46"/>
        <v>216</v>
      </c>
      <c r="G434">
        <f t="shared" ca="1" si="47"/>
        <v>216</v>
      </c>
      <c r="H434" s="1">
        <f t="shared" ca="1" si="48"/>
        <v>342.7258010674127</v>
      </c>
    </row>
    <row r="435" spans="1:8" x14ac:dyDescent="0.35">
      <c r="A435">
        <v>433</v>
      </c>
      <c r="B435" s="1">
        <f t="shared" ca="1" si="42"/>
        <v>358.61773574801435</v>
      </c>
      <c r="C435" s="1">
        <f t="shared" ca="1" si="43"/>
        <v>358.67816594002142</v>
      </c>
      <c r="D435" s="1">
        <f t="shared" ca="1" si="44"/>
        <v>359.68797536480076</v>
      </c>
      <c r="E435">
        <f t="shared" ca="1" si="45"/>
        <v>1</v>
      </c>
      <c r="F435">
        <f t="shared" ca="1" si="46"/>
        <v>217</v>
      </c>
      <c r="G435">
        <f t="shared" ca="1" si="47"/>
        <v>216</v>
      </c>
      <c r="H435" s="1">
        <f t="shared" ca="1" si="48"/>
        <v>342.7258010674127</v>
      </c>
    </row>
    <row r="436" spans="1:8" x14ac:dyDescent="0.35">
      <c r="A436">
        <v>434</v>
      </c>
      <c r="B436" s="1">
        <f t="shared" ca="1" si="42"/>
        <v>358.67816594002142</v>
      </c>
      <c r="C436" s="1">
        <f t="shared" ca="1" si="43"/>
        <v>358.8539260731439</v>
      </c>
      <c r="D436" s="1">
        <f t="shared" ca="1" si="44"/>
        <v>359.68797536480076</v>
      </c>
      <c r="E436">
        <f t="shared" ca="1" si="45"/>
        <v>2</v>
      </c>
      <c r="F436">
        <f t="shared" ca="1" si="46"/>
        <v>218</v>
      </c>
      <c r="G436">
        <f t="shared" ca="1" si="47"/>
        <v>216</v>
      </c>
      <c r="H436" s="1">
        <f t="shared" ca="1" si="48"/>
        <v>342.78623125941976</v>
      </c>
    </row>
    <row r="437" spans="1:8" x14ac:dyDescent="0.35">
      <c r="A437">
        <v>435</v>
      </c>
      <c r="B437" s="1">
        <f t="shared" ca="1" si="42"/>
        <v>358.8539260731439</v>
      </c>
      <c r="C437" s="1">
        <f t="shared" ca="1" si="43"/>
        <v>358.90553664952898</v>
      </c>
      <c r="D437" s="1">
        <f t="shared" ca="1" si="44"/>
        <v>359.68797536480076</v>
      </c>
      <c r="E437">
        <f t="shared" ca="1" si="45"/>
        <v>3</v>
      </c>
      <c r="F437">
        <f t="shared" ca="1" si="46"/>
        <v>219</v>
      </c>
      <c r="G437">
        <f t="shared" ca="1" si="47"/>
        <v>216</v>
      </c>
      <c r="H437" s="1">
        <f t="shared" ca="1" si="48"/>
        <v>343.13775152566473</v>
      </c>
    </row>
    <row r="438" spans="1:8" x14ac:dyDescent="0.35">
      <c r="A438">
        <v>436</v>
      </c>
      <c r="B438" s="1">
        <f t="shared" ca="1" si="42"/>
        <v>358.90553664952898</v>
      </c>
      <c r="C438" s="1">
        <f t="shared" ca="1" si="43"/>
        <v>362.17761737645276</v>
      </c>
      <c r="D438" s="1">
        <f t="shared" ca="1" si="44"/>
        <v>359.68797536480076</v>
      </c>
      <c r="E438">
        <f t="shared" ca="1" si="45"/>
        <v>4</v>
      </c>
      <c r="F438">
        <f t="shared" ca="1" si="46"/>
        <v>220</v>
      </c>
      <c r="G438">
        <f t="shared" ca="1" si="47"/>
        <v>216</v>
      </c>
      <c r="H438" s="1">
        <f t="shared" ca="1" si="48"/>
        <v>343.29258325481999</v>
      </c>
    </row>
    <row r="439" spans="1:8" x14ac:dyDescent="0.35">
      <c r="A439">
        <v>437</v>
      </c>
      <c r="B439" s="1">
        <f t="shared" ca="1" si="42"/>
        <v>359.68797536480076</v>
      </c>
      <c r="C439" s="1">
        <f t="shared" ca="1" si="43"/>
        <v>362.17761737645276</v>
      </c>
      <c r="D439" s="1">
        <f t="shared" ca="1" si="44"/>
        <v>359.71817712216455</v>
      </c>
      <c r="E439">
        <f t="shared" ca="1" si="45"/>
        <v>3</v>
      </c>
      <c r="F439">
        <f t="shared" ca="1" si="46"/>
        <v>220</v>
      </c>
      <c r="G439">
        <f t="shared" ca="1" si="47"/>
        <v>217</v>
      </c>
      <c r="H439" s="1">
        <f t="shared" ca="1" si="48"/>
        <v>346.42233811590711</v>
      </c>
    </row>
    <row r="440" spans="1:8" x14ac:dyDescent="0.35">
      <c r="A440">
        <v>438</v>
      </c>
      <c r="B440" s="1">
        <f t="shared" ca="1" si="42"/>
        <v>359.71817712216455</v>
      </c>
      <c r="C440" s="1">
        <f t="shared" ca="1" si="43"/>
        <v>362.17761737645276</v>
      </c>
      <c r="D440" s="1">
        <f t="shared" ca="1" si="44"/>
        <v>360.04827786778623</v>
      </c>
      <c r="E440">
        <f t="shared" ca="1" si="45"/>
        <v>2</v>
      </c>
      <c r="F440">
        <f t="shared" ca="1" si="46"/>
        <v>220</v>
      </c>
      <c r="G440">
        <f t="shared" ca="1" si="47"/>
        <v>218</v>
      </c>
      <c r="H440" s="1">
        <f t="shared" ca="1" si="48"/>
        <v>346.51294338799846</v>
      </c>
    </row>
    <row r="441" spans="1:8" x14ac:dyDescent="0.35">
      <c r="A441">
        <v>439</v>
      </c>
      <c r="B441" s="1">
        <f t="shared" ca="1" si="42"/>
        <v>360.04827786778623</v>
      </c>
      <c r="C441" s="1">
        <f t="shared" ca="1" si="43"/>
        <v>362.17761737645276</v>
      </c>
      <c r="D441" s="1">
        <f t="shared" ca="1" si="44"/>
        <v>365.78982523324692</v>
      </c>
      <c r="E441">
        <f t="shared" ca="1" si="45"/>
        <v>1</v>
      </c>
      <c r="F441">
        <f t="shared" ca="1" si="46"/>
        <v>220</v>
      </c>
      <c r="G441">
        <f t="shared" ca="1" si="47"/>
        <v>219</v>
      </c>
      <c r="H441" s="1">
        <f t="shared" ca="1" si="48"/>
        <v>347.17314487924182</v>
      </c>
    </row>
    <row r="442" spans="1:8" x14ac:dyDescent="0.35">
      <c r="A442">
        <v>440</v>
      </c>
      <c r="B442" s="1">
        <f t="shared" ca="1" si="42"/>
        <v>362.17761737645276</v>
      </c>
      <c r="C442" s="1">
        <f t="shared" ca="1" si="43"/>
        <v>362.7611323746695</v>
      </c>
      <c r="D442" s="1">
        <f t="shared" ca="1" si="44"/>
        <v>365.78982523324692</v>
      </c>
      <c r="E442">
        <f t="shared" ca="1" si="45"/>
        <v>2</v>
      </c>
      <c r="F442">
        <f t="shared" ca="1" si="46"/>
        <v>221</v>
      </c>
      <c r="G442">
        <f t="shared" ca="1" si="47"/>
        <v>219</v>
      </c>
      <c r="H442" s="1">
        <f t="shared" ca="1" si="48"/>
        <v>349.30248438790835</v>
      </c>
    </row>
    <row r="443" spans="1:8" x14ac:dyDescent="0.35">
      <c r="A443">
        <v>441</v>
      </c>
      <c r="B443" s="1">
        <f t="shared" ca="1" si="42"/>
        <v>362.7611323746695</v>
      </c>
      <c r="C443" s="1">
        <f t="shared" ca="1" si="43"/>
        <v>366.26512278570959</v>
      </c>
      <c r="D443" s="1">
        <f t="shared" ca="1" si="44"/>
        <v>365.78982523324692</v>
      </c>
      <c r="E443">
        <f t="shared" ca="1" si="45"/>
        <v>3</v>
      </c>
      <c r="F443">
        <f t="shared" ca="1" si="46"/>
        <v>222</v>
      </c>
      <c r="G443">
        <f t="shared" ca="1" si="47"/>
        <v>219</v>
      </c>
      <c r="H443" s="1">
        <f t="shared" ca="1" si="48"/>
        <v>350.46951438434184</v>
      </c>
    </row>
    <row r="444" spans="1:8" x14ac:dyDescent="0.35">
      <c r="A444">
        <v>442</v>
      </c>
      <c r="B444" s="1">
        <f t="shared" ca="1" si="42"/>
        <v>365.78982523324692</v>
      </c>
      <c r="C444" s="1">
        <f t="shared" ca="1" si="43"/>
        <v>366.26512278570959</v>
      </c>
      <c r="D444" s="1">
        <f t="shared" ca="1" si="44"/>
        <v>366.23078895033569</v>
      </c>
      <c r="E444">
        <f t="shared" ca="1" si="45"/>
        <v>2</v>
      </c>
      <c r="F444">
        <f t="shared" ca="1" si="46"/>
        <v>222</v>
      </c>
      <c r="G444">
        <f t="shared" ca="1" si="47"/>
        <v>220</v>
      </c>
      <c r="H444" s="1">
        <f t="shared" ca="1" si="48"/>
        <v>359.55559296007408</v>
      </c>
    </row>
    <row r="445" spans="1:8" x14ac:dyDescent="0.35">
      <c r="A445">
        <v>443</v>
      </c>
      <c r="B445" s="1">
        <f t="shared" ca="1" si="42"/>
        <v>366.23078895033569</v>
      </c>
      <c r="C445" s="1">
        <f t="shared" ca="1" si="43"/>
        <v>366.26512278570959</v>
      </c>
      <c r="D445" s="1">
        <f t="shared" ca="1" si="44"/>
        <v>366.64061777478798</v>
      </c>
      <c r="E445">
        <f t="shared" ca="1" si="45"/>
        <v>1</v>
      </c>
      <c r="F445">
        <f t="shared" ca="1" si="46"/>
        <v>222</v>
      </c>
      <c r="G445">
        <f t="shared" ca="1" si="47"/>
        <v>221</v>
      </c>
      <c r="H445" s="1">
        <f t="shared" ca="1" si="48"/>
        <v>360.43752039425164</v>
      </c>
    </row>
    <row r="446" spans="1:8" x14ac:dyDescent="0.35">
      <c r="A446">
        <v>444</v>
      </c>
      <c r="B446" s="1">
        <f t="shared" ca="1" si="42"/>
        <v>366.26512278570959</v>
      </c>
      <c r="C446" s="1">
        <f t="shared" ca="1" si="43"/>
        <v>366.46762675843729</v>
      </c>
      <c r="D446" s="1">
        <f t="shared" ca="1" si="44"/>
        <v>366.64061777478798</v>
      </c>
      <c r="E446">
        <f t="shared" ca="1" si="45"/>
        <v>2</v>
      </c>
      <c r="F446">
        <f t="shared" ca="1" si="46"/>
        <v>223</v>
      </c>
      <c r="G446">
        <f t="shared" ca="1" si="47"/>
        <v>221</v>
      </c>
      <c r="H446" s="1">
        <f t="shared" ca="1" si="48"/>
        <v>360.47185422962554</v>
      </c>
    </row>
    <row r="447" spans="1:8" x14ac:dyDescent="0.35">
      <c r="A447">
        <v>445</v>
      </c>
      <c r="B447" s="1">
        <f t="shared" ca="1" si="42"/>
        <v>366.46762675843729</v>
      </c>
      <c r="C447" s="1">
        <f t="shared" ca="1" si="43"/>
        <v>367.65717520139475</v>
      </c>
      <c r="D447" s="1">
        <f t="shared" ca="1" si="44"/>
        <v>366.64061777478798</v>
      </c>
      <c r="E447">
        <f t="shared" ca="1" si="45"/>
        <v>3</v>
      </c>
      <c r="F447">
        <f t="shared" ca="1" si="46"/>
        <v>224</v>
      </c>
      <c r="G447">
        <f t="shared" ca="1" si="47"/>
        <v>221</v>
      </c>
      <c r="H447" s="1">
        <f t="shared" ca="1" si="48"/>
        <v>360.87686217508093</v>
      </c>
    </row>
    <row r="448" spans="1:8" x14ac:dyDescent="0.35">
      <c r="A448">
        <v>446</v>
      </c>
      <c r="B448" s="1">
        <f t="shared" ca="1" si="42"/>
        <v>366.64061777478798</v>
      </c>
      <c r="C448" s="1">
        <f t="shared" ca="1" si="43"/>
        <v>367.65717520139475</v>
      </c>
      <c r="D448" s="1">
        <f t="shared" ca="1" si="44"/>
        <v>367.71268631844328</v>
      </c>
      <c r="E448">
        <f t="shared" ca="1" si="45"/>
        <v>2</v>
      </c>
      <c r="F448">
        <f t="shared" ca="1" si="46"/>
        <v>224</v>
      </c>
      <c r="G448">
        <f t="shared" ca="1" si="47"/>
        <v>222</v>
      </c>
      <c r="H448" s="1">
        <f t="shared" ca="1" si="48"/>
        <v>361.39583522413301</v>
      </c>
    </row>
    <row r="449" spans="1:8" x14ac:dyDescent="0.35">
      <c r="A449">
        <v>447</v>
      </c>
      <c r="B449" s="1">
        <f t="shared" ca="1" si="42"/>
        <v>367.65717520139475</v>
      </c>
      <c r="C449" s="1">
        <f t="shared" ca="1" si="43"/>
        <v>368.36146222993511</v>
      </c>
      <c r="D449" s="1">
        <f t="shared" ca="1" si="44"/>
        <v>367.71268631844328</v>
      </c>
      <c r="E449">
        <f t="shared" ca="1" si="45"/>
        <v>3</v>
      </c>
      <c r="F449">
        <f t="shared" ca="1" si="46"/>
        <v>225</v>
      </c>
      <c r="G449">
        <f t="shared" ca="1" si="47"/>
        <v>222</v>
      </c>
      <c r="H449" s="1">
        <f t="shared" ca="1" si="48"/>
        <v>363.42895007734654</v>
      </c>
    </row>
    <row r="450" spans="1:8" x14ac:dyDescent="0.35">
      <c r="A450">
        <v>448</v>
      </c>
      <c r="B450" s="1">
        <f t="shared" ca="1" si="42"/>
        <v>367.71268631844328</v>
      </c>
      <c r="C450" s="1">
        <f t="shared" ca="1" si="43"/>
        <v>368.36146222993511</v>
      </c>
      <c r="D450" s="1">
        <f t="shared" ca="1" si="44"/>
        <v>367.74465261324264</v>
      </c>
      <c r="E450">
        <f t="shared" ca="1" si="45"/>
        <v>2</v>
      </c>
      <c r="F450">
        <f t="shared" ca="1" si="46"/>
        <v>225</v>
      </c>
      <c r="G450">
        <f t="shared" ca="1" si="47"/>
        <v>223</v>
      </c>
      <c r="H450" s="1">
        <f t="shared" ca="1" si="48"/>
        <v>363.59548342849212</v>
      </c>
    </row>
    <row r="451" spans="1:8" x14ac:dyDescent="0.35">
      <c r="A451">
        <v>449</v>
      </c>
      <c r="B451" s="1">
        <f t="shared" ca="1" si="42"/>
        <v>367.74465261324264</v>
      </c>
      <c r="C451" s="1">
        <f t="shared" ca="1" si="43"/>
        <v>368.36146222993511</v>
      </c>
      <c r="D451" s="1">
        <f t="shared" ca="1" si="44"/>
        <v>368.13793453114636</v>
      </c>
      <c r="E451">
        <f t="shared" ca="1" si="45"/>
        <v>1</v>
      </c>
      <c r="F451">
        <f t="shared" ca="1" si="46"/>
        <v>225</v>
      </c>
      <c r="G451">
        <f t="shared" ca="1" si="47"/>
        <v>224</v>
      </c>
      <c r="H451" s="1">
        <f t="shared" ca="1" si="48"/>
        <v>363.65941601809084</v>
      </c>
    </row>
    <row r="452" spans="1:8" x14ac:dyDescent="0.35">
      <c r="A452">
        <v>450</v>
      </c>
      <c r="B452" s="1">
        <f t="shared" ref="B452:B515" ca="1" si="49">MIN(C451:D451)</f>
        <v>368.13793453114636</v>
      </c>
      <c r="C452" s="1">
        <f t="shared" ref="C452:C515" ca="1" si="50">IF(C451&lt;=D451,B452-1.5*LN(1-RAND()),C451)</f>
        <v>368.36146222993511</v>
      </c>
      <c r="D452" s="1">
        <f t="shared" ref="D452:D515" ca="1" si="51">IF(OR(AND(C451&lt;=D451,E451+1&lt;=1),AND(D451&lt;C451,E451-1&gt;0)),B452-0.75*LN(1-RAND()),IF(AND(D451&lt;C451,E451-1&lt;=0),9999,D451))</f>
        <v>9999</v>
      </c>
      <c r="E452">
        <f t="shared" ref="E452:E515" ca="1" si="52">IF(C451&lt;=D451,E451+1,E451-1)</f>
        <v>0</v>
      </c>
      <c r="F452">
        <f t="shared" ref="F452:F515" ca="1" si="53">IF(C451&lt;=D451,F451+1,F451)</f>
        <v>225</v>
      </c>
      <c r="G452">
        <f t="shared" ref="G452:G515" ca="1" si="54">IF(D451&lt;C451,G451+1,G451)</f>
        <v>225</v>
      </c>
      <c r="H452" s="1">
        <f t="shared" ca="1" si="48"/>
        <v>364.05269793599456</v>
      </c>
    </row>
    <row r="453" spans="1:8" x14ac:dyDescent="0.35">
      <c r="A453">
        <v>451</v>
      </c>
      <c r="B453" s="1">
        <f t="shared" ca="1" si="49"/>
        <v>368.36146222993511</v>
      </c>
      <c r="C453" s="1">
        <f t="shared" ca="1" si="50"/>
        <v>368.48091922154771</v>
      </c>
      <c r="D453" s="1">
        <f t="shared" ca="1" si="51"/>
        <v>369.0103571408772</v>
      </c>
      <c r="E453">
        <f t="shared" ca="1" si="52"/>
        <v>1</v>
      </c>
      <c r="F453">
        <f t="shared" ca="1" si="53"/>
        <v>226</v>
      </c>
      <c r="G453">
        <f t="shared" ca="1" si="54"/>
        <v>225</v>
      </c>
      <c r="H453" s="1">
        <f t="shared" ref="H453:H516" ca="1" si="55">H452+E452*(B453-B452)</f>
        <v>364.05269793599456</v>
      </c>
    </row>
    <row r="454" spans="1:8" x14ac:dyDescent="0.35">
      <c r="A454">
        <v>452</v>
      </c>
      <c r="B454" s="1">
        <f t="shared" ca="1" si="49"/>
        <v>368.48091922154771</v>
      </c>
      <c r="C454" s="1">
        <f t="shared" ca="1" si="50"/>
        <v>370.45059344028414</v>
      </c>
      <c r="D454" s="1">
        <f t="shared" ca="1" si="51"/>
        <v>369.0103571408772</v>
      </c>
      <c r="E454">
        <f t="shared" ca="1" si="52"/>
        <v>2</v>
      </c>
      <c r="F454">
        <f t="shared" ca="1" si="53"/>
        <v>227</v>
      </c>
      <c r="G454">
        <f t="shared" ca="1" si="54"/>
        <v>225</v>
      </c>
      <c r="H454" s="1">
        <f t="shared" ca="1" si="55"/>
        <v>364.17215492760715</v>
      </c>
    </row>
    <row r="455" spans="1:8" x14ac:dyDescent="0.35">
      <c r="A455">
        <v>453</v>
      </c>
      <c r="B455" s="1">
        <f t="shared" ca="1" si="49"/>
        <v>369.0103571408772</v>
      </c>
      <c r="C455" s="1">
        <f t="shared" ca="1" si="50"/>
        <v>370.45059344028414</v>
      </c>
      <c r="D455" s="1">
        <f t="shared" ca="1" si="51"/>
        <v>369.73268962352654</v>
      </c>
      <c r="E455">
        <f t="shared" ca="1" si="52"/>
        <v>1</v>
      </c>
      <c r="F455">
        <f t="shared" ca="1" si="53"/>
        <v>227</v>
      </c>
      <c r="G455">
        <f t="shared" ca="1" si="54"/>
        <v>226</v>
      </c>
      <c r="H455" s="1">
        <f t="shared" ca="1" si="55"/>
        <v>365.23103076626614</v>
      </c>
    </row>
    <row r="456" spans="1:8" x14ac:dyDescent="0.35">
      <c r="A456">
        <v>454</v>
      </c>
      <c r="B456" s="1">
        <f t="shared" ca="1" si="49"/>
        <v>369.73268962352654</v>
      </c>
      <c r="C456" s="1">
        <f t="shared" ca="1" si="50"/>
        <v>370.45059344028414</v>
      </c>
      <c r="D456" s="1">
        <f t="shared" ca="1" si="51"/>
        <v>9999</v>
      </c>
      <c r="E456">
        <f t="shared" ca="1" si="52"/>
        <v>0</v>
      </c>
      <c r="F456">
        <f t="shared" ca="1" si="53"/>
        <v>227</v>
      </c>
      <c r="G456">
        <f t="shared" ca="1" si="54"/>
        <v>227</v>
      </c>
      <c r="H456" s="1">
        <f t="shared" ca="1" si="55"/>
        <v>365.95336324891548</v>
      </c>
    </row>
    <row r="457" spans="1:8" x14ac:dyDescent="0.35">
      <c r="A457">
        <v>455</v>
      </c>
      <c r="B457" s="1">
        <f t="shared" ca="1" si="49"/>
        <v>370.45059344028414</v>
      </c>
      <c r="C457" s="1">
        <f t="shared" ca="1" si="50"/>
        <v>370.92783346678323</v>
      </c>
      <c r="D457" s="1">
        <f t="shared" ca="1" si="51"/>
        <v>371.3067557937141</v>
      </c>
      <c r="E457">
        <f t="shared" ca="1" si="52"/>
        <v>1</v>
      </c>
      <c r="F457">
        <f t="shared" ca="1" si="53"/>
        <v>228</v>
      </c>
      <c r="G457">
        <f t="shared" ca="1" si="54"/>
        <v>227</v>
      </c>
      <c r="H457" s="1">
        <f t="shared" ca="1" si="55"/>
        <v>365.95336324891548</v>
      </c>
    </row>
    <row r="458" spans="1:8" x14ac:dyDescent="0.35">
      <c r="A458">
        <v>456</v>
      </c>
      <c r="B458" s="1">
        <f t="shared" ca="1" si="49"/>
        <v>370.92783346678323</v>
      </c>
      <c r="C458" s="1">
        <f t="shared" ca="1" si="50"/>
        <v>371.29150347442197</v>
      </c>
      <c r="D458" s="1">
        <f t="shared" ca="1" si="51"/>
        <v>371.3067557937141</v>
      </c>
      <c r="E458">
        <f t="shared" ca="1" si="52"/>
        <v>2</v>
      </c>
      <c r="F458">
        <f t="shared" ca="1" si="53"/>
        <v>229</v>
      </c>
      <c r="G458">
        <f t="shared" ca="1" si="54"/>
        <v>227</v>
      </c>
      <c r="H458" s="1">
        <f t="shared" ca="1" si="55"/>
        <v>366.43060327541457</v>
      </c>
    </row>
    <row r="459" spans="1:8" x14ac:dyDescent="0.35">
      <c r="A459">
        <v>457</v>
      </c>
      <c r="B459" s="1">
        <f t="shared" ca="1" si="49"/>
        <v>371.29150347442197</v>
      </c>
      <c r="C459" s="1">
        <f t="shared" ca="1" si="50"/>
        <v>371.47226894849393</v>
      </c>
      <c r="D459" s="1">
        <f t="shared" ca="1" si="51"/>
        <v>371.3067557937141</v>
      </c>
      <c r="E459">
        <f t="shared" ca="1" si="52"/>
        <v>3</v>
      </c>
      <c r="F459">
        <f t="shared" ca="1" si="53"/>
        <v>230</v>
      </c>
      <c r="G459">
        <f t="shared" ca="1" si="54"/>
        <v>227</v>
      </c>
      <c r="H459" s="1">
        <f t="shared" ca="1" si="55"/>
        <v>367.15794329069206</v>
      </c>
    </row>
    <row r="460" spans="1:8" x14ac:dyDescent="0.35">
      <c r="A460">
        <v>458</v>
      </c>
      <c r="B460" s="1">
        <f t="shared" ca="1" si="49"/>
        <v>371.3067557937141</v>
      </c>
      <c r="C460" s="1">
        <f t="shared" ca="1" si="50"/>
        <v>371.47226894849393</v>
      </c>
      <c r="D460" s="1">
        <f t="shared" ca="1" si="51"/>
        <v>374.57415494340933</v>
      </c>
      <c r="E460">
        <f t="shared" ca="1" si="52"/>
        <v>2</v>
      </c>
      <c r="F460">
        <f t="shared" ca="1" si="53"/>
        <v>230</v>
      </c>
      <c r="G460">
        <f t="shared" ca="1" si="54"/>
        <v>228</v>
      </c>
      <c r="H460" s="1">
        <f t="shared" ca="1" si="55"/>
        <v>367.20370024856845</v>
      </c>
    </row>
    <row r="461" spans="1:8" x14ac:dyDescent="0.35">
      <c r="A461">
        <v>459</v>
      </c>
      <c r="B461" s="1">
        <f t="shared" ca="1" si="49"/>
        <v>371.47226894849393</v>
      </c>
      <c r="C461" s="1">
        <f t="shared" ca="1" si="50"/>
        <v>372.06288339879433</v>
      </c>
      <c r="D461" s="1">
        <f t="shared" ca="1" si="51"/>
        <v>374.57415494340933</v>
      </c>
      <c r="E461">
        <f t="shared" ca="1" si="52"/>
        <v>3</v>
      </c>
      <c r="F461">
        <f t="shared" ca="1" si="53"/>
        <v>231</v>
      </c>
      <c r="G461">
        <f t="shared" ca="1" si="54"/>
        <v>228</v>
      </c>
      <c r="H461" s="1">
        <f t="shared" ca="1" si="55"/>
        <v>367.53472655812811</v>
      </c>
    </row>
    <row r="462" spans="1:8" x14ac:dyDescent="0.35">
      <c r="A462">
        <v>460</v>
      </c>
      <c r="B462" s="1">
        <f t="shared" ca="1" si="49"/>
        <v>372.06288339879433</v>
      </c>
      <c r="C462" s="1">
        <f t="shared" ca="1" si="50"/>
        <v>374.15647880967276</v>
      </c>
      <c r="D462" s="1">
        <f t="shared" ca="1" si="51"/>
        <v>374.57415494340933</v>
      </c>
      <c r="E462">
        <f t="shared" ca="1" si="52"/>
        <v>4</v>
      </c>
      <c r="F462">
        <f t="shared" ca="1" si="53"/>
        <v>232</v>
      </c>
      <c r="G462">
        <f t="shared" ca="1" si="54"/>
        <v>228</v>
      </c>
      <c r="H462" s="1">
        <f t="shared" ca="1" si="55"/>
        <v>369.30656990902929</v>
      </c>
    </row>
    <row r="463" spans="1:8" x14ac:dyDescent="0.35">
      <c r="A463">
        <v>461</v>
      </c>
      <c r="B463" s="1">
        <f t="shared" ca="1" si="49"/>
        <v>374.15647880967276</v>
      </c>
      <c r="C463" s="1">
        <f t="shared" ca="1" si="50"/>
        <v>377.02667829483806</v>
      </c>
      <c r="D463" s="1">
        <f t="shared" ca="1" si="51"/>
        <v>374.57415494340933</v>
      </c>
      <c r="E463">
        <f t="shared" ca="1" si="52"/>
        <v>5</v>
      </c>
      <c r="F463">
        <f t="shared" ca="1" si="53"/>
        <v>233</v>
      </c>
      <c r="G463">
        <f t="shared" ca="1" si="54"/>
        <v>228</v>
      </c>
      <c r="H463" s="1">
        <f t="shared" ca="1" si="55"/>
        <v>377.68095155254304</v>
      </c>
    </row>
    <row r="464" spans="1:8" x14ac:dyDescent="0.35">
      <c r="A464">
        <v>462</v>
      </c>
      <c r="B464" s="1">
        <f t="shared" ca="1" si="49"/>
        <v>374.57415494340933</v>
      </c>
      <c r="C464" s="1">
        <f t="shared" ca="1" si="50"/>
        <v>377.02667829483806</v>
      </c>
      <c r="D464" s="1">
        <f t="shared" ca="1" si="51"/>
        <v>375.24611307889978</v>
      </c>
      <c r="E464">
        <f t="shared" ca="1" si="52"/>
        <v>4</v>
      </c>
      <c r="F464">
        <f t="shared" ca="1" si="53"/>
        <v>233</v>
      </c>
      <c r="G464">
        <f t="shared" ca="1" si="54"/>
        <v>229</v>
      </c>
      <c r="H464" s="1">
        <f t="shared" ca="1" si="55"/>
        <v>379.76933222122585</v>
      </c>
    </row>
    <row r="465" spans="1:8" x14ac:dyDescent="0.35">
      <c r="A465">
        <v>463</v>
      </c>
      <c r="B465" s="1">
        <f t="shared" ca="1" si="49"/>
        <v>375.24611307889978</v>
      </c>
      <c r="C465" s="1">
        <f t="shared" ca="1" si="50"/>
        <v>377.02667829483806</v>
      </c>
      <c r="D465" s="1">
        <f t="shared" ca="1" si="51"/>
        <v>377.49617697749511</v>
      </c>
      <c r="E465">
        <f t="shared" ca="1" si="52"/>
        <v>3</v>
      </c>
      <c r="F465">
        <f t="shared" ca="1" si="53"/>
        <v>233</v>
      </c>
      <c r="G465">
        <f t="shared" ca="1" si="54"/>
        <v>230</v>
      </c>
      <c r="H465" s="1">
        <f t="shared" ca="1" si="55"/>
        <v>382.45716476318768</v>
      </c>
    </row>
    <row r="466" spans="1:8" x14ac:dyDescent="0.35">
      <c r="A466">
        <v>464</v>
      </c>
      <c r="B466" s="1">
        <f t="shared" ca="1" si="49"/>
        <v>377.02667829483806</v>
      </c>
      <c r="C466" s="1">
        <f t="shared" ca="1" si="50"/>
        <v>377.27693950773863</v>
      </c>
      <c r="D466" s="1">
        <f t="shared" ca="1" si="51"/>
        <v>377.49617697749511</v>
      </c>
      <c r="E466">
        <f t="shared" ca="1" si="52"/>
        <v>4</v>
      </c>
      <c r="F466">
        <f t="shared" ca="1" si="53"/>
        <v>234</v>
      </c>
      <c r="G466">
        <f t="shared" ca="1" si="54"/>
        <v>230</v>
      </c>
      <c r="H466" s="1">
        <f t="shared" ca="1" si="55"/>
        <v>387.79886041100252</v>
      </c>
    </row>
    <row r="467" spans="1:8" x14ac:dyDescent="0.35">
      <c r="A467">
        <v>465</v>
      </c>
      <c r="B467" s="1">
        <f t="shared" ca="1" si="49"/>
        <v>377.27693950773863</v>
      </c>
      <c r="C467" s="1">
        <f t="shared" ca="1" si="50"/>
        <v>380.45139929303747</v>
      </c>
      <c r="D467" s="1">
        <f t="shared" ca="1" si="51"/>
        <v>377.49617697749511</v>
      </c>
      <c r="E467">
        <f t="shared" ca="1" si="52"/>
        <v>5</v>
      </c>
      <c r="F467">
        <f t="shared" ca="1" si="53"/>
        <v>235</v>
      </c>
      <c r="G467">
        <f t="shared" ca="1" si="54"/>
        <v>230</v>
      </c>
      <c r="H467" s="1">
        <f t="shared" ca="1" si="55"/>
        <v>388.7999052626048</v>
      </c>
    </row>
    <row r="468" spans="1:8" x14ac:dyDescent="0.35">
      <c r="A468">
        <v>466</v>
      </c>
      <c r="B468" s="1">
        <f t="shared" ca="1" si="49"/>
        <v>377.49617697749511</v>
      </c>
      <c r="C468" s="1">
        <f t="shared" ca="1" si="50"/>
        <v>380.45139929303747</v>
      </c>
      <c r="D468" s="1">
        <f t="shared" ca="1" si="51"/>
        <v>377.82527094154591</v>
      </c>
      <c r="E468">
        <f t="shared" ca="1" si="52"/>
        <v>4</v>
      </c>
      <c r="F468">
        <f t="shared" ca="1" si="53"/>
        <v>235</v>
      </c>
      <c r="G468">
        <f t="shared" ca="1" si="54"/>
        <v>231</v>
      </c>
      <c r="H468" s="1">
        <f t="shared" ca="1" si="55"/>
        <v>389.89609261138719</v>
      </c>
    </row>
    <row r="469" spans="1:8" x14ac:dyDescent="0.35">
      <c r="A469">
        <v>467</v>
      </c>
      <c r="B469" s="1">
        <f t="shared" ca="1" si="49"/>
        <v>377.82527094154591</v>
      </c>
      <c r="C469" s="1">
        <f t="shared" ca="1" si="50"/>
        <v>380.45139929303747</v>
      </c>
      <c r="D469" s="1">
        <f t="shared" ca="1" si="51"/>
        <v>378.46173554327208</v>
      </c>
      <c r="E469">
        <f t="shared" ca="1" si="52"/>
        <v>3</v>
      </c>
      <c r="F469">
        <f t="shared" ca="1" si="53"/>
        <v>235</v>
      </c>
      <c r="G469">
        <f t="shared" ca="1" si="54"/>
        <v>232</v>
      </c>
      <c r="H469" s="1">
        <f t="shared" ca="1" si="55"/>
        <v>391.21246846759038</v>
      </c>
    </row>
    <row r="470" spans="1:8" x14ac:dyDescent="0.35">
      <c r="A470">
        <v>468</v>
      </c>
      <c r="B470" s="1">
        <f t="shared" ca="1" si="49"/>
        <v>378.46173554327208</v>
      </c>
      <c r="C470" s="1">
        <f t="shared" ca="1" si="50"/>
        <v>380.45139929303747</v>
      </c>
      <c r="D470" s="1">
        <f t="shared" ca="1" si="51"/>
        <v>379.48365853523791</v>
      </c>
      <c r="E470">
        <f t="shared" ca="1" si="52"/>
        <v>2</v>
      </c>
      <c r="F470">
        <f t="shared" ca="1" si="53"/>
        <v>235</v>
      </c>
      <c r="G470">
        <f t="shared" ca="1" si="54"/>
        <v>233</v>
      </c>
      <c r="H470" s="1">
        <f t="shared" ca="1" si="55"/>
        <v>393.12186227276891</v>
      </c>
    </row>
    <row r="471" spans="1:8" x14ac:dyDescent="0.35">
      <c r="A471">
        <v>469</v>
      </c>
      <c r="B471" s="1">
        <f t="shared" ca="1" si="49"/>
        <v>379.48365853523791</v>
      </c>
      <c r="C471" s="1">
        <f t="shared" ca="1" si="50"/>
        <v>380.45139929303747</v>
      </c>
      <c r="D471" s="1">
        <f t="shared" ca="1" si="51"/>
        <v>380.34383674361612</v>
      </c>
      <c r="E471">
        <f t="shared" ca="1" si="52"/>
        <v>1</v>
      </c>
      <c r="F471">
        <f t="shared" ca="1" si="53"/>
        <v>235</v>
      </c>
      <c r="G471">
        <f t="shared" ca="1" si="54"/>
        <v>234</v>
      </c>
      <c r="H471" s="1">
        <f t="shared" ca="1" si="55"/>
        <v>395.16570825670055</v>
      </c>
    </row>
    <row r="472" spans="1:8" x14ac:dyDescent="0.35">
      <c r="A472">
        <v>470</v>
      </c>
      <c r="B472" s="1">
        <f t="shared" ca="1" si="49"/>
        <v>380.34383674361612</v>
      </c>
      <c r="C472" s="1">
        <f t="shared" ca="1" si="50"/>
        <v>380.45139929303747</v>
      </c>
      <c r="D472" s="1">
        <f t="shared" ca="1" si="51"/>
        <v>9999</v>
      </c>
      <c r="E472">
        <f t="shared" ca="1" si="52"/>
        <v>0</v>
      </c>
      <c r="F472">
        <f t="shared" ca="1" si="53"/>
        <v>235</v>
      </c>
      <c r="G472">
        <f t="shared" ca="1" si="54"/>
        <v>235</v>
      </c>
      <c r="H472" s="1">
        <f t="shared" ca="1" si="55"/>
        <v>396.02588646507877</v>
      </c>
    </row>
    <row r="473" spans="1:8" x14ac:dyDescent="0.35">
      <c r="A473">
        <v>471</v>
      </c>
      <c r="B473" s="1">
        <f t="shared" ca="1" si="49"/>
        <v>380.45139929303747</v>
      </c>
      <c r="C473" s="1">
        <f t="shared" ca="1" si="50"/>
        <v>380.58872800097953</v>
      </c>
      <c r="D473" s="1">
        <f t="shared" ca="1" si="51"/>
        <v>381.15867078859446</v>
      </c>
      <c r="E473">
        <f t="shared" ca="1" si="52"/>
        <v>1</v>
      </c>
      <c r="F473">
        <f t="shared" ca="1" si="53"/>
        <v>236</v>
      </c>
      <c r="G473">
        <f t="shared" ca="1" si="54"/>
        <v>235</v>
      </c>
      <c r="H473" s="1">
        <f t="shared" ca="1" si="55"/>
        <v>396.02588646507877</v>
      </c>
    </row>
    <row r="474" spans="1:8" x14ac:dyDescent="0.35">
      <c r="A474">
        <v>472</v>
      </c>
      <c r="B474" s="1">
        <f t="shared" ca="1" si="49"/>
        <v>380.58872800097953</v>
      </c>
      <c r="C474" s="1">
        <f t="shared" ca="1" si="50"/>
        <v>380.98813224820634</v>
      </c>
      <c r="D474" s="1">
        <f t="shared" ca="1" si="51"/>
        <v>381.15867078859446</v>
      </c>
      <c r="E474">
        <f t="shared" ca="1" si="52"/>
        <v>2</v>
      </c>
      <c r="F474">
        <f t="shared" ca="1" si="53"/>
        <v>237</v>
      </c>
      <c r="G474">
        <f t="shared" ca="1" si="54"/>
        <v>235</v>
      </c>
      <c r="H474" s="1">
        <f t="shared" ca="1" si="55"/>
        <v>396.16321517302083</v>
      </c>
    </row>
    <row r="475" spans="1:8" x14ac:dyDescent="0.35">
      <c r="A475">
        <v>473</v>
      </c>
      <c r="B475" s="1">
        <f t="shared" ca="1" si="49"/>
        <v>380.98813224820634</v>
      </c>
      <c r="C475" s="1">
        <f t="shared" ca="1" si="50"/>
        <v>382.14262484134053</v>
      </c>
      <c r="D475" s="1">
        <f t="shared" ca="1" si="51"/>
        <v>381.15867078859446</v>
      </c>
      <c r="E475">
        <f t="shared" ca="1" si="52"/>
        <v>3</v>
      </c>
      <c r="F475">
        <f t="shared" ca="1" si="53"/>
        <v>238</v>
      </c>
      <c r="G475">
        <f t="shared" ca="1" si="54"/>
        <v>235</v>
      </c>
      <c r="H475" s="1">
        <f t="shared" ca="1" si="55"/>
        <v>396.96202366747445</v>
      </c>
    </row>
    <row r="476" spans="1:8" x14ac:dyDescent="0.35">
      <c r="A476">
        <v>474</v>
      </c>
      <c r="B476" s="1">
        <f t="shared" ca="1" si="49"/>
        <v>381.15867078859446</v>
      </c>
      <c r="C476" s="1">
        <f t="shared" ca="1" si="50"/>
        <v>382.14262484134053</v>
      </c>
      <c r="D476" s="1">
        <f t="shared" ca="1" si="51"/>
        <v>381.39893764400529</v>
      </c>
      <c r="E476">
        <f t="shared" ca="1" si="52"/>
        <v>2</v>
      </c>
      <c r="F476">
        <f t="shared" ca="1" si="53"/>
        <v>238</v>
      </c>
      <c r="G476">
        <f t="shared" ca="1" si="54"/>
        <v>236</v>
      </c>
      <c r="H476" s="1">
        <f t="shared" ca="1" si="55"/>
        <v>397.47363928863882</v>
      </c>
    </row>
    <row r="477" spans="1:8" x14ac:dyDescent="0.35">
      <c r="A477">
        <v>475</v>
      </c>
      <c r="B477" s="1">
        <f t="shared" ca="1" si="49"/>
        <v>381.39893764400529</v>
      </c>
      <c r="C477" s="1">
        <f t="shared" ca="1" si="50"/>
        <v>382.14262484134053</v>
      </c>
      <c r="D477" s="1">
        <f t="shared" ca="1" si="51"/>
        <v>381.71398943150501</v>
      </c>
      <c r="E477">
        <f t="shared" ca="1" si="52"/>
        <v>1</v>
      </c>
      <c r="F477">
        <f t="shared" ca="1" si="53"/>
        <v>238</v>
      </c>
      <c r="G477">
        <f t="shared" ca="1" si="54"/>
        <v>237</v>
      </c>
      <c r="H477" s="1">
        <f t="shared" ca="1" si="55"/>
        <v>397.95417299946047</v>
      </c>
    </row>
    <row r="478" spans="1:8" x14ac:dyDescent="0.35">
      <c r="A478">
        <v>476</v>
      </c>
      <c r="B478" s="1">
        <f t="shared" ca="1" si="49"/>
        <v>381.71398943150501</v>
      </c>
      <c r="C478" s="1">
        <f t="shared" ca="1" si="50"/>
        <v>382.14262484134053</v>
      </c>
      <c r="D478" s="1">
        <f t="shared" ca="1" si="51"/>
        <v>9999</v>
      </c>
      <c r="E478">
        <f t="shared" ca="1" si="52"/>
        <v>0</v>
      </c>
      <c r="F478">
        <f t="shared" ca="1" si="53"/>
        <v>238</v>
      </c>
      <c r="G478">
        <f t="shared" ca="1" si="54"/>
        <v>238</v>
      </c>
      <c r="H478" s="1">
        <f t="shared" ca="1" si="55"/>
        <v>398.26922478696019</v>
      </c>
    </row>
    <row r="479" spans="1:8" x14ac:dyDescent="0.35">
      <c r="A479">
        <v>477</v>
      </c>
      <c r="B479" s="1">
        <f t="shared" ca="1" si="49"/>
        <v>382.14262484134053</v>
      </c>
      <c r="C479" s="1">
        <f t="shared" ca="1" si="50"/>
        <v>382.5256775577206</v>
      </c>
      <c r="D479" s="1">
        <f t="shared" ca="1" si="51"/>
        <v>382.28733210346525</v>
      </c>
      <c r="E479">
        <f t="shared" ca="1" si="52"/>
        <v>1</v>
      </c>
      <c r="F479">
        <f t="shared" ca="1" si="53"/>
        <v>239</v>
      </c>
      <c r="G479">
        <f t="shared" ca="1" si="54"/>
        <v>238</v>
      </c>
      <c r="H479" s="1">
        <f t="shared" ca="1" si="55"/>
        <v>398.26922478696019</v>
      </c>
    </row>
    <row r="480" spans="1:8" x14ac:dyDescent="0.35">
      <c r="A480">
        <v>478</v>
      </c>
      <c r="B480" s="1">
        <f t="shared" ca="1" si="49"/>
        <v>382.28733210346525</v>
      </c>
      <c r="C480" s="1">
        <f t="shared" ca="1" si="50"/>
        <v>382.5256775577206</v>
      </c>
      <c r="D480" s="1">
        <f t="shared" ca="1" si="51"/>
        <v>9999</v>
      </c>
      <c r="E480">
        <f t="shared" ca="1" si="52"/>
        <v>0</v>
      </c>
      <c r="F480">
        <f t="shared" ca="1" si="53"/>
        <v>239</v>
      </c>
      <c r="G480">
        <f t="shared" ca="1" si="54"/>
        <v>239</v>
      </c>
      <c r="H480" s="1">
        <f t="shared" ca="1" si="55"/>
        <v>398.41393204908491</v>
      </c>
    </row>
    <row r="481" spans="1:8" x14ac:dyDescent="0.35">
      <c r="A481">
        <v>479</v>
      </c>
      <c r="B481" s="1">
        <f t="shared" ca="1" si="49"/>
        <v>382.5256775577206</v>
      </c>
      <c r="C481" s="1">
        <f t="shared" ca="1" si="50"/>
        <v>382.8877393525803</v>
      </c>
      <c r="D481" s="1">
        <f t="shared" ca="1" si="51"/>
        <v>382.94327015398699</v>
      </c>
      <c r="E481">
        <f t="shared" ca="1" si="52"/>
        <v>1</v>
      </c>
      <c r="F481">
        <f t="shared" ca="1" si="53"/>
        <v>240</v>
      </c>
      <c r="G481">
        <f t="shared" ca="1" si="54"/>
        <v>239</v>
      </c>
      <c r="H481" s="1">
        <f t="shared" ca="1" si="55"/>
        <v>398.41393204908491</v>
      </c>
    </row>
    <row r="482" spans="1:8" x14ac:dyDescent="0.35">
      <c r="A482">
        <v>480</v>
      </c>
      <c r="B482" s="1">
        <f t="shared" ca="1" si="49"/>
        <v>382.8877393525803</v>
      </c>
      <c r="C482" s="1">
        <f t="shared" ca="1" si="50"/>
        <v>385.17281332524334</v>
      </c>
      <c r="D482" s="1">
        <f t="shared" ca="1" si="51"/>
        <v>382.94327015398699</v>
      </c>
      <c r="E482">
        <f t="shared" ca="1" si="52"/>
        <v>2</v>
      </c>
      <c r="F482">
        <f t="shared" ca="1" si="53"/>
        <v>241</v>
      </c>
      <c r="G482">
        <f t="shared" ca="1" si="54"/>
        <v>239</v>
      </c>
      <c r="H482" s="1">
        <f t="shared" ca="1" si="55"/>
        <v>398.7759938439446</v>
      </c>
    </row>
    <row r="483" spans="1:8" x14ac:dyDescent="0.35">
      <c r="A483">
        <v>481</v>
      </c>
      <c r="B483" s="1">
        <f t="shared" ca="1" si="49"/>
        <v>382.94327015398699</v>
      </c>
      <c r="C483" s="1">
        <f t="shared" ca="1" si="50"/>
        <v>385.17281332524334</v>
      </c>
      <c r="D483" s="1">
        <f t="shared" ca="1" si="51"/>
        <v>383.59386203946377</v>
      </c>
      <c r="E483">
        <f t="shared" ca="1" si="52"/>
        <v>1</v>
      </c>
      <c r="F483">
        <f t="shared" ca="1" si="53"/>
        <v>241</v>
      </c>
      <c r="G483">
        <f t="shared" ca="1" si="54"/>
        <v>240</v>
      </c>
      <c r="H483" s="1">
        <f t="shared" ca="1" si="55"/>
        <v>398.88705544675798</v>
      </c>
    </row>
    <row r="484" spans="1:8" x14ac:dyDescent="0.35">
      <c r="A484">
        <v>482</v>
      </c>
      <c r="B484" s="1">
        <f t="shared" ca="1" si="49"/>
        <v>383.59386203946377</v>
      </c>
      <c r="C484" s="1">
        <f t="shared" ca="1" si="50"/>
        <v>385.17281332524334</v>
      </c>
      <c r="D484" s="1">
        <f t="shared" ca="1" si="51"/>
        <v>9999</v>
      </c>
      <c r="E484">
        <f t="shared" ca="1" si="52"/>
        <v>0</v>
      </c>
      <c r="F484">
        <f t="shared" ca="1" si="53"/>
        <v>241</v>
      </c>
      <c r="G484">
        <f t="shared" ca="1" si="54"/>
        <v>241</v>
      </c>
      <c r="H484" s="1">
        <f t="shared" ca="1" si="55"/>
        <v>399.53764733223477</v>
      </c>
    </row>
    <row r="485" spans="1:8" x14ac:dyDescent="0.35">
      <c r="A485">
        <v>483</v>
      </c>
      <c r="B485" s="1">
        <f t="shared" ca="1" si="49"/>
        <v>385.17281332524334</v>
      </c>
      <c r="C485" s="1">
        <f t="shared" ca="1" si="50"/>
        <v>385.44333408966349</v>
      </c>
      <c r="D485" s="1">
        <f t="shared" ca="1" si="51"/>
        <v>385.65106669476745</v>
      </c>
      <c r="E485">
        <f t="shared" ca="1" si="52"/>
        <v>1</v>
      </c>
      <c r="F485">
        <f t="shared" ca="1" si="53"/>
        <v>242</v>
      </c>
      <c r="G485">
        <f t="shared" ca="1" si="54"/>
        <v>241</v>
      </c>
      <c r="H485" s="1">
        <f t="shared" ca="1" si="55"/>
        <v>399.53764733223477</v>
      </c>
    </row>
    <row r="486" spans="1:8" x14ac:dyDescent="0.35">
      <c r="A486">
        <v>484</v>
      </c>
      <c r="B486" s="1">
        <f t="shared" ca="1" si="49"/>
        <v>385.44333408966349</v>
      </c>
      <c r="C486" s="1">
        <f t="shared" ca="1" si="50"/>
        <v>388.106854507837</v>
      </c>
      <c r="D486" s="1">
        <f t="shared" ca="1" si="51"/>
        <v>385.65106669476745</v>
      </c>
      <c r="E486">
        <f t="shared" ca="1" si="52"/>
        <v>2</v>
      </c>
      <c r="F486">
        <f t="shared" ca="1" si="53"/>
        <v>243</v>
      </c>
      <c r="G486">
        <f t="shared" ca="1" si="54"/>
        <v>241</v>
      </c>
      <c r="H486" s="1">
        <f t="shared" ca="1" si="55"/>
        <v>399.80816809665492</v>
      </c>
    </row>
    <row r="487" spans="1:8" x14ac:dyDescent="0.35">
      <c r="A487">
        <v>485</v>
      </c>
      <c r="B487" s="1">
        <f t="shared" ca="1" si="49"/>
        <v>385.65106669476745</v>
      </c>
      <c r="C487" s="1">
        <f t="shared" ca="1" si="50"/>
        <v>388.106854507837</v>
      </c>
      <c r="D487" s="1">
        <f t="shared" ca="1" si="51"/>
        <v>385.76784600311242</v>
      </c>
      <c r="E487">
        <f t="shared" ca="1" si="52"/>
        <v>1</v>
      </c>
      <c r="F487">
        <f t="shared" ca="1" si="53"/>
        <v>243</v>
      </c>
      <c r="G487">
        <f t="shared" ca="1" si="54"/>
        <v>242</v>
      </c>
      <c r="H487" s="1">
        <f t="shared" ca="1" si="55"/>
        <v>400.22363330686284</v>
      </c>
    </row>
    <row r="488" spans="1:8" x14ac:dyDescent="0.35">
      <c r="A488">
        <v>486</v>
      </c>
      <c r="B488" s="1">
        <f t="shared" ca="1" si="49"/>
        <v>385.76784600311242</v>
      </c>
      <c r="C488" s="1">
        <f t="shared" ca="1" si="50"/>
        <v>388.106854507837</v>
      </c>
      <c r="D488" s="1">
        <f t="shared" ca="1" si="51"/>
        <v>9999</v>
      </c>
      <c r="E488">
        <f t="shared" ca="1" si="52"/>
        <v>0</v>
      </c>
      <c r="F488">
        <f t="shared" ca="1" si="53"/>
        <v>243</v>
      </c>
      <c r="G488">
        <f t="shared" ca="1" si="54"/>
        <v>243</v>
      </c>
      <c r="H488" s="1">
        <f t="shared" ca="1" si="55"/>
        <v>400.34041261520781</v>
      </c>
    </row>
    <row r="489" spans="1:8" x14ac:dyDescent="0.35">
      <c r="A489">
        <v>487</v>
      </c>
      <c r="B489" s="1">
        <f t="shared" ca="1" si="49"/>
        <v>388.106854507837</v>
      </c>
      <c r="C489" s="1">
        <f t="shared" ca="1" si="50"/>
        <v>388.9248597776986</v>
      </c>
      <c r="D489" s="1">
        <f t="shared" ca="1" si="51"/>
        <v>388.52870880908137</v>
      </c>
      <c r="E489">
        <f t="shared" ca="1" si="52"/>
        <v>1</v>
      </c>
      <c r="F489">
        <f t="shared" ca="1" si="53"/>
        <v>244</v>
      </c>
      <c r="G489">
        <f t="shared" ca="1" si="54"/>
        <v>243</v>
      </c>
      <c r="H489" s="1">
        <f t="shared" ca="1" si="55"/>
        <v>400.34041261520781</v>
      </c>
    </row>
    <row r="490" spans="1:8" x14ac:dyDescent="0.35">
      <c r="A490">
        <v>488</v>
      </c>
      <c r="B490" s="1">
        <f t="shared" ca="1" si="49"/>
        <v>388.52870880908137</v>
      </c>
      <c r="C490" s="1">
        <f t="shared" ca="1" si="50"/>
        <v>388.9248597776986</v>
      </c>
      <c r="D490" s="1">
        <f t="shared" ca="1" si="51"/>
        <v>9999</v>
      </c>
      <c r="E490">
        <f t="shared" ca="1" si="52"/>
        <v>0</v>
      </c>
      <c r="F490">
        <f t="shared" ca="1" si="53"/>
        <v>244</v>
      </c>
      <c r="G490">
        <f t="shared" ca="1" si="54"/>
        <v>244</v>
      </c>
      <c r="H490" s="1">
        <f t="shared" ca="1" si="55"/>
        <v>400.76226691645218</v>
      </c>
    </row>
    <row r="491" spans="1:8" x14ac:dyDescent="0.35">
      <c r="A491">
        <v>489</v>
      </c>
      <c r="B491" s="1">
        <f t="shared" ca="1" si="49"/>
        <v>388.9248597776986</v>
      </c>
      <c r="C491" s="1">
        <f t="shared" ca="1" si="50"/>
        <v>389.19654544494688</v>
      </c>
      <c r="D491" s="1">
        <f t="shared" ca="1" si="51"/>
        <v>388.93482427160887</v>
      </c>
      <c r="E491">
        <f t="shared" ca="1" si="52"/>
        <v>1</v>
      </c>
      <c r="F491">
        <f t="shared" ca="1" si="53"/>
        <v>245</v>
      </c>
      <c r="G491">
        <f t="shared" ca="1" si="54"/>
        <v>244</v>
      </c>
      <c r="H491" s="1">
        <f t="shared" ca="1" si="55"/>
        <v>400.76226691645218</v>
      </c>
    </row>
    <row r="492" spans="1:8" x14ac:dyDescent="0.35">
      <c r="A492">
        <v>490</v>
      </c>
      <c r="B492" s="1">
        <f t="shared" ca="1" si="49"/>
        <v>388.93482427160887</v>
      </c>
      <c r="C492" s="1">
        <f t="shared" ca="1" si="50"/>
        <v>389.19654544494688</v>
      </c>
      <c r="D492" s="1">
        <f t="shared" ca="1" si="51"/>
        <v>9999</v>
      </c>
      <c r="E492">
        <f t="shared" ca="1" si="52"/>
        <v>0</v>
      </c>
      <c r="F492">
        <f t="shared" ca="1" si="53"/>
        <v>245</v>
      </c>
      <c r="G492">
        <f t="shared" ca="1" si="54"/>
        <v>245</v>
      </c>
      <c r="H492" s="1">
        <f t="shared" ca="1" si="55"/>
        <v>400.77223141036245</v>
      </c>
    </row>
    <row r="493" spans="1:8" x14ac:dyDescent="0.35">
      <c r="A493">
        <v>491</v>
      </c>
      <c r="B493" s="1">
        <f t="shared" ca="1" si="49"/>
        <v>389.19654544494688</v>
      </c>
      <c r="C493" s="1">
        <f t="shared" ca="1" si="50"/>
        <v>393.64184119313427</v>
      </c>
      <c r="D493" s="1">
        <f t="shared" ca="1" si="51"/>
        <v>389.45432631582105</v>
      </c>
      <c r="E493">
        <f t="shared" ca="1" si="52"/>
        <v>1</v>
      </c>
      <c r="F493">
        <f t="shared" ca="1" si="53"/>
        <v>246</v>
      </c>
      <c r="G493">
        <f t="shared" ca="1" si="54"/>
        <v>245</v>
      </c>
      <c r="H493" s="1">
        <f t="shared" ca="1" si="55"/>
        <v>400.77223141036245</v>
      </c>
    </row>
    <row r="494" spans="1:8" x14ac:dyDescent="0.35">
      <c r="A494">
        <v>492</v>
      </c>
      <c r="B494" s="1">
        <f t="shared" ca="1" si="49"/>
        <v>389.45432631582105</v>
      </c>
      <c r="C494" s="1">
        <f t="shared" ca="1" si="50"/>
        <v>393.64184119313427</v>
      </c>
      <c r="D494" s="1">
        <f t="shared" ca="1" si="51"/>
        <v>9999</v>
      </c>
      <c r="E494">
        <f t="shared" ca="1" si="52"/>
        <v>0</v>
      </c>
      <c r="F494">
        <f t="shared" ca="1" si="53"/>
        <v>246</v>
      </c>
      <c r="G494">
        <f t="shared" ca="1" si="54"/>
        <v>246</v>
      </c>
      <c r="H494" s="1">
        <f t="shared" ca="1" si="55"/>
        <v>401.03001228123662</v>
      </c>
    </row>
    <row r="495" spans="1:8" x14ac:dyDescent="0.35">
      <c r="A495">
        <v>493</v>
      </c>
      <c r="B495" s="1">
        <f t="shared" ca="1" si="49"/>
        <v>393.64184119313427</v>
      </c>
      <c r="C495" s="1">
        <f t="shared" ca="1" si="50"/>
        <v>394.32066288696882</v>
      </c>
      <c r="D495" s="1">
        <f t="shared" ca="1" si="51"/>
        <v>393.7968710873194</v>
      </c>
      <c r="E495">
        <f t="shared" ca="1" si="52"/>
        <v>1</v>
      </c>
      <c r="F495">
        <f t="shared" ca="1" si="53"/>
        <v>247</v>
      </c>
      <c r="G495">
        <f t="shared" ca="1" si="54"/>
        <v>246</v>
      </c>
      <c r="H495" s="1">
        <f t="shared" ca="1" si="55"/>
        <v>401.03001228123662</v>
      </c>
    </row>
    <row r="496" spans="1:8" x14ac:dyDescent="0.35">
      <c r="A496">
        <v>494</v>
      </c>
      <c r="B496" s="1">
        <f t="shared" ca="1" si="49"/>
        <v>393.7968710873194</v>
      </c>
      <c r="C496" s="1">
        <f t="shared" ca="1" si="50"/>
        <v>394.32066288696882</v>
      </c>
      <c r="D496" s="1">
        <f t="shared" ca="1" si="51"/>
        <v>9999</v>
      </c>
      <c r="E496">
        <f t="shared" ca="1" si="52"/>
        <v>0</v>
      </c>
      <c r="F496">
        <f t="shared" ca="1" si="53"/>
        <v>247</v>
      </c>
      <c r="G496">
        <f t="shared" ca="1" si="54"/>
        <v>247</v>
      </c>
      <c r="H496" s="1">
        <f t="shared" ca="1" si="55"/>
        <v>401.18504217542176</v>
      </c>
    </row>
    <row r="497" spans="1:8" x14ac:dyDescent="0.35">
      <c r="A497">
        <v>495</v>
      </c>
      <c r="B497" s="1">
        <f t="shared" ca="1" si="49"/>
        <v>394.32066288696882</v>
      </c>
      <c r="C497" s="1">
        <f t="shared" ca="1" si="50"/>
        <v>394.87139908270348</v>
      </c>
      <c r="D497" s="1">
        <f t="shared" ca="1" si="51"/>
        <v>394.59429657345356</v>
      </c>
      <c r="E497">
        <f t="shared" ca="1" si="52"/>
        <v>1</v>
      </c>
      <c r="F497">
        <f t="shared" ca="1" si="53"/>
        <v>248</v>
      </c>
      <c r="G497">
        <f t="shared" ca="1" si="54"/>
        <v>247</v>
      </c>
      <c r="H497" s="1">
        <f t="shared" ca="1" si="55"/>
        <v>401.18504217542176</v>
      </c>
    </row>
    <row r="498" spans="1:8" x14ac:dyDescent="0.35">
      <c r="A498">
        <v>496</v>
      </c>
      <c r="B498" s="1">
        <f t="shared" ca="1" si="49"/>
        <v>394.59429657345356</v>
      </c>
      <c r="C498" s="1">
        <f t="shared" ca="1" si="50"/>
        <v>394.87139908270348</v>
      </c>
      <c r="D498" s="1">
        <f t="shared" ca="1" si="51"/>
        <v>9999</v>
      </c>
      <c r="E498">
        <f t="shared" ca="1" si="52"/>
        <v>0</v>
      </c>
      <c r="F498">
        <f t="shared" ca="1" si="53"/>
        <v>248</v>
      </c>
      <c r="G498">
        <f t="shared" ca="1" si="54"/>
        <v>248</v>
      </c>
      <c r="H498" s="1">
        <f t="shared" ca="1" si="55"/>
        <v>401.4586758619065</v>
      </c>
    </row>
    <row r="499" spans="1:8" x14ac:dyDescent="0.35">
      <c r="A499">
        <v>497</v>
      </c>
      <c r="B499" s="1">
        <f t="shared" ca="1" si="49"/>
        <v>394.87139908270348</v>
      </c>
      <c r="C499" s="1">
        <f t="shared" ca="1" si="50"/>
        <v>395.73197943095261</v>
      </c>
      <c r="D499" s="1">
        <f t="shared" ca="1" si="51"/>
        <v>395.92718408695686</v>
      </c>
      <c r="E499">
        <f t="shared" ca="1" si="52"/>
        <v>1</v>
      </c>
      <c r="F499">
        <f t="shared" ca="1" si="53"/>
        <v>249</v>
      </c>
      <c r="G499">
        <f t="shared" ca="1" si="54"/>
        <v>248</v>
      </c>
      <c r="H499" s="1">
        <f t="shared" ca="1" si="55"/>
        <v>401.4586758619065</v>
      </c>
    </row>
    <row r="500" spans="1:8" x14ac:dyDescent="0.35">
      <c r="A500">
        <v>498</v>
      </c>
      <c r="B500" s="1">
        <f t="shared" ca="1" si="49"/>
        <v>395.73197943095261</v>
      </c>
      <c r="C500" s="1">
        <f t="shared" ca="1" si="50"/>
        <v>395.96453003873216</v>
      </c>
      <c r="D500" s="1">
        <f t="shared" ca="1" si="51"/>
        <v>395.92718408695686</v>
      </c>
      <c r="E500">
        <f t="shared" ca="1" si="52"/>
        <v>2</v>
      </c>
      <c r="F500">
        <f t="shared" ca="1" si="53"/>
        <v>250</v>
      </c>
      <c r="G500">
        <f t="shared" ca="1" si="54"/>
        <v>248</v>
      </c>
      <c r="H500" s="1">
        <f t="shared" ca="1" si="55"/>
        <v>402.31925621015563</v>
      </c>
    </row>
    <row r="501" spans="1:8" x14ac:dyDescent="0.35">
      <c r="A501">
        <v>499</v>
      </c>
      <c r="B501" s="1">
        <f t="shared" ca="1" si="49"/>
        <v>395.92718408695686</v>
      </c>
      <c r="C501" s="1">
        <f t="shared" ca="1" si="50"/>
        <v>395.96453003873216</v>
      </c>
      <c r="D501" s="1">
        <f t="shared" ca="1" si="51"/>
        <v>396.18517438494399</v>
      </c>
      <c r="E501">
        <f t="shared" ca="1" si="52"/>
        <v>1</v>
      </c>
      <c r="F501">
        <f t="shared" ca="1" si="53"/>
        <v>250</v>
      </c>
      <c r="G501">
        <f t="shared" ca="1" si="54"/>
        <v>249</v>
      </c>
      <c r="H501" s="1">
        <f t="shared" ca="1" si="55"/>
        <v>402.70966552216413</v>
      </c>
    </row>
    <row r="502" spans="1:8" x14ac:dyDescent="0.35">
      <c r="A502">
        <v>500</v>
      </c>
      <c r="B502" s="1">
        <f t="shared" ca="1" si="49"/>
        <v>395.96453003873216</v>
      </c>
      <c r="C502" s="1">
        <f t="shared" ca="1" si="50"/>
        <v>396.80168908646232</v>
      </c>
      <c r="D502" s="1">
        <f t="shared" ca="1" si="51"/>
        <v>396.18517438494399</v>
      </c>
      <c r="E502">
        <f t="shared" ca="1" si="52"/>
        <v>2</v>
      </c>
      <c r="F502">
        <f t="shared" ca="1" si="53"/>
        <v>251</v>
      </c>
      <c r="G502">
        <f t="shared" ca="1" si="54"/>
        <v>249</v>
      </c>
      <c r="H502" s="1">
        <f t="shared" ca="1" si="55"/>
        <v>402.74701147393944</v>
      </c>
    </row>
    <row r="503" spans="1:8" x14ac:dyDescent="0.35">
      <c r="A503">
        <v>501</v>
      </c>
      <c r="B503" s="1">
        <f t="shared" ca="1" si="49"/>
        <v>396.18517438494399</v>
      </c>
      <c r="C503" s="1">
        <f t="shared" ca="1" si="50"/>
        <v>396.80168908646232</v>
      </c>
      <c r="D503" s="1">
        <f t="shared" ca="1" si="51"/>
        <v>397.66081601377925</v>
      </c>
      <c r="E503">
        <f t="shared" ca="1" si="52"/>
        <v>1</v>
      </c>
      <c r="F503">
        <f t="shared" ca="1" si="53"/>
        <v>251</v>
      </c>
      <c r="G503">
        <f t="shared" ca="1" si="54"/>
        <v>250</v>
      </c>
      <c r="H503" s="1">
        <f t="shared" ca="1" si="55"/>
        <v>403.18830016636309</v>
      </c>
    </row>
    <row r="504" spans="1:8" x14ac:dyDescent="0.35">
      <c r="A504">
        <v>502</v>
      </c>
      <c r="B504" s="1">
        <f t="shared" ca="1" si="49"/>
        <v>396.80168908646232</v>
      </c>
      <c r="C504" s="1">
        <f t="shared" ca="1" si="50"/>
        <v>398.50957940387451</v>
      </c>
      <c r="D504" s="1">
        <f t="shared" ca="1" si="51"/>
        <v>397.66081601377925</v>
      </c>
      <c r="E504">
        <f t="shared" ca="1" si="52"/>
        <v>2</v>
      </c>
      <c r="F504">
        <f t="shared" ca="1" si="53"/>
        <v>252</v>
      </c>
      <c r="G504">
        <f t="shared" ca="1" si="54"/>
        <v>250</v>
      </c>
      <c r="H504" s="1">
        <f t="shared" ca="1" si="55"/>
        <v>403.80481486788142</v>
      </c>
    </row>
    <row r="505" spans="1:8" x14ac:dyDescent="0.35">
      <c r="A505">
        <v>503</v>
      </c>
      <c r="B505" s="1">
        <f t="shared" ca="1" si="49"/>
        <v>397.66081601377925</v>
      </c>
      <c r="C505" s="1">
        <f t="shared" ca="1" si="50"/>
        <v>398.50957940387451</v>
      </c>
      <c r="D505" s="1">
        <f t="shared" ca="1" si="51"/>
        <v>398.44817262840002</v>
      </c>
      <c r="E505">
        <f t="shared" ca="1" si="52"/>
        <v>1</v>
      </c>
      <c r="F505">
        <f t="shared" ca="1" si="53"/>
        <v>252</v>
      </c>
      <c r="G505">
        <f t="shared" ca="1" si="54"/>
        <v>251</v>
      </c>
      <c r="H505" s="1">
        <f t="shared" ca="1" si="55"/>
        <v>405.52306872251529</v>
      </c>
    </row>
    <row r="506" spans="1:8" x14ac:dyDescent="0.35">
      <c r="A506">
        <v>504</v>
      </c>
      <c r="B506" s="1">
        <f t="shared" ca="1" si="49"/>
        <v>398.44817262840002</v>
      </c>
      <c r="C506" s="1">
        <f t="shared" ca="1" si="50"/>
        <v>398.50957940387451</v>
      </c>
      <c r="D506" s="1">
        <f t="shared" ca="1" si="51"/>
        <v>9999</v>
      </c>
      <c r="E506">
        <f t="shared" ca="1" si="52"/>
        <v>0</v>
      </c>
      <c r="F506">
        <f t="shared" ca="1" si="53"/>
        <v>252</v>
      </c>
      <c r="G506">
        <f t="shared" ca="1" si="54"/>
        <v>252</v>
      </c>
      <c r="H506" s="1">
        <f t="shared" ca="1" si="55"/>
        <v>406.31042533713605</v>
      </c>
    </row>
    <row r="507" spans="1:8" x14ac:dyDescent="0.35">
      <c r="A507">
        <v>505</v>
      </c>
      <c r="B507" s="1">
        <f t="shared" ca="1" si="49"/>
        <v>398.50957940387451</v>
      </c>
      <c r="C507" s="1">
        <f t="shared" ca="1" si="50"/>
        <v>400.1329288302984</v>
      </c>
      <c r="D507" s="1">
        <f t="shared" ca="1" si="51"/>
        <v>399.89015433160131</v>
      </c>
      <c r="E507">
        <f t="shared" ca="1" si="52"/>
        <v>1</v>
      </c>
      <c r="F507">
        <f t="shared" ca="1" si="53"/>
        <v>253</v>
      </c>
      <c r="G507">
        <f t="shared" ca="1" si="54"/>
        <v>252</v>
      </c>
      <c r="H507" s="1">
        <f t="shared" ca="1" si="55"/>
        <v>406.31042533713605</v>
      </c>
    </row>
    <row r="508" spans="1:8" x14ac:dyDescent="0.35">
      <c r="A508">
        <v>506</v>
      </c>
      <c r="B508" s="1">
        <f t="shared" ca="1" si="49"/>
        <v>399.89015433160131</v>
      </c>
      <c r="C508" s="1">
        <f t="shared" ca="1" si="50"/>
        <v>400.1329288302984</v>
      </c>
      <c r="D508" s="1">
        <f t="shared" ca="1" si="51"/>
        <v>9999</v>
      </c>
      <c r="E508">
        <f t="shared" ca="1" si="52"/>
        <v>0</v>
      </c>
      <c r="F508">
        <f t="shared" ca="1" si="53"/>
        <v>253</v>
      </c>
      <c r="G508">
        <f t="shared" ca="1" si="54"/>
        <v>253</v>
      </c>
      <c r="H508" s="1">
        <f t="shared" ca="1" si="55"/>
        <v>407.69100026486285</v>
      </c>
    </row>
    <row r="509" spans="1:8" x14ac:dyDescent="0.35">
      <c r="A509">
        <v>507</v>
      </c>
      <c r="B509" s="1">
        <f t="shared" ca="1" si="49"/>
        <v>400.1329288302984</v>
      </c>
      <c r="C509" s="1">
        <f t="shared" ca="1" si="50"/>
        <v>400.75620588337398</v>
      </c>
      <c r="D509" s="1">
        <f t="shared" ca="1" si="51"/>
        <v>400.55609779063468</v>
      </c>
      <c r="E509">
        <f t="shared" ca="1" si="52"/>
        <v>1</v>
      </c>
      <c r="F509">
        <f t="shared" ca="1" si="53"/>
        <v>254</v>
      </c>
      <c r="G509">
        <f t="shared" ca="1" si="54"/>
        <v>253</v>
      </c>
      <c r="H509" s="1">
        <f t="shared" ca="1" si="55"/>
        <v>407.69100026486285</v>
      </c>
    </row>
    <row r="510" spans="1:8" x14ac:dyDescent="0.35">
      <c r="A510">
        <v>508</v>
      </c>
      <c r="B510" s="1">
        <f t="shared" ca="1" si="49"/>
        <v>400.55609779063468</v>
      </c>
      <c r="C510" s="1">
        <f t="shared" ca="1" si="50"/>
        <v>400.75620588337398</v>
      </c>
      <c r="D510" s="1">
        <f t="shared" ca="1" si="51"/>
        <v>9999</v>
      </c>
      <c r="E510">
        <f t="shared" ca="1" si="52"/>
        <v>0</v>
      </c>
      <c r="F510">
        <f t="shared" ca="1" si="53"/>
        <v>254</v>
      </c>
      <c r="G510">
        <f t="shared" ca="1" si="54"/>
        <v>254</v>
      </c>
      <c r="H510" s="1">
        <f t="shared" ca="1" si="55"/>
        <v>408.11416922519913</v>
      </c>
    </row>
    <row r="511" spans="1:8" x14ac:dyDescent="0.35">
      <c r="A511">
        <v>509</v>
      </c>
      <c r="B511" s="1">
        <f t="shared" ca="1" si="49"/>
        <v>400.75620588337398</v>
      </c>
      <c r="C511" s="1">
        <f t="shared" ca="1" si="50"/>
        <v>403.36390874484908</v>
      </c>
      <c r="D511" s="1">
        <f t="shared" ca="1" si="51"/>
        <v>400.81944909132346</v>
      </c>
      <c r="E511">
        <f t="shared" ca="1" si="52"/>
        <v>1</v>
      </c>
      <c r="F511">
        <f t="shared" ca="1" si="53"/>
        <v>255</v>
      </c>
      <c r="G511">
        <f t="shared" ca="1" si="54"/>
        <v>254</v>
      </c>
      <c r="H511" s="1">
        <f t="shared" ca="1" si="55"/>
        <v>408.11416922519913</v>
      </c>
    </row>
    <row r="512" spans="1:8" x14ac:dyDescent="0.35">
      <c r="A512">
        <v>510</v>
      </c>
      <c r="B512" s="1">
        <f t="shared" ca="1" si="49"/>
        <v>400.81944909132346</v>
      </c>
      <c r="C512" s="1">
        <f t="shared" ca="1" si="50"/>
        <v>403.36390874484908</v>
      </c>
      <c r="D512" s="1">
        <f t="shared" ca="1" si="51"/>
        <v>9999</v>
      </c>
      <c r="E512">
        <f t="shared" ca="1" si="52"/>
        <v>0</v>
      </c>
      <c r="F512">
        <f t="shared" ca="1" si="53"/>
        <v>255</v>
      </c>
      <c r="G512">
        <f t="shared" ca="1" si="54"/>
        <v>255</v>
      </c>
      <c r="H512" s="1">
        <f t="shared" ca="1" si="55"/>
        <v>408.17741243314862</v>
      </c>
    </row>
    <row r="513" spans="1:8" x14ac:dyDescent="0.35">
      <c r="A513">
        <v>511</v>
      </c>
      <c r="B513" s="1">
        <f t="shared" ca="1" si="49"/>
        <v>403.36390874484908</v>
      </c>
      <c r="C513" s="1">
        <f t="shared" ca="1" si="50"/>
        <v>404.02495135350665</v>
      </c>
      <c r="D513" s="1">
        <f t="shared" ca="1" si="51"/>
        <v>403.54672317892141</v>
      </c>
      <c r="E513">
        <f t="shared" ca="1" si="52"/>
        <v>1</v>
      </c>
      <c r="F513">
        <f t="shared" ca="1" si="53"/>
        <v>256</v>
      </c>
      <c r="G513">
        <f t="shared" ca="1" si="54"/>
        <v>255</v>
      </c>
      <c r="H513" s="1">
        <f t="shared" ca="1" si="55"/>
        <v>408.17741243314862</v>
      </c>
    </row>
    <row r="514" spans="1:8" x14ac:dyDescent="0.35">
      <c r="A514">
        <v>512</v>
      </c>
      <c r="B514" s="1">
        <f t="shared" ca="1" si="49"/>
        <v>403.54672317892141</v>
      </c>
      <c r="C514" s="1">
        <f t="shared" ca="1" si="50"/>
        <v>404.02495135350665</v>
      </c>
      <c r="D514" s="1">
        <f t="shared" ca="1" si="51"/>
        <v>9999</v>
      </c>
      <c r="E514">
        <f t="shared" ca="1" si="52"/>
        <v>0</v>
      </c>
      <c r="F514">
        <f t="shared" ca="1" si="53"/>
        <v>256</v>
      </c>
      <c r="G514">
        <f t="shared" ca="1" si="54"/>
        <v>256</v>
      </c>
      <c r="H514" s="1">
        <f t="shared" ca="1" si="55"/>
        <v>408.36022686722094</v>
      </c>
    </row>
    <row r="515" spans="1:8" x14ac:dyDescent="0.35">
      <c r="A515">
        <v>513</v>
      </c>
      <c r="B515" s="1">
        <f t="shared" ca="1" si="49"/>
        <v>404.02495135350665</v>
      </c>
      <c r="C515" s="1">
        <f t="shared" ca="1" si="50"/>
        <v>404.9423250548931</v>
      </c>
      <c r="D515" s="1">
        <f t="shared" ca="1" si="51"/>
        <v>405.95828621202526</v>
      </c>
      <c r="E515">
        <f t="shared" ca="1" si="52"/>
        <v>1</v>
      </c>
      <c r="F515">
        <f t="shared" ca="1" si="53"/>
        <v>257</v>
      </c>
      <c r="G515">
        <f t="shared" ca="1" si="54"/>
        <v>256</v>
      </c>
      <c r="H515" s="1">
        <f t="shared" ca="1" si="55"/>
        <v>408.36022686722094</v>
      </c>
    </row>
    <row r="516" spans="1:8" x14ac:dyDescent="0.35">
      <c r="A516">
        <v>514</v>
      </c>
      <c r="B516" s="1">
        <f t="shared" ref="B516:B579" ca="1" si="56">MIN(C515:D515)</f>
        <v>404.9423250548931</v>
      </c>
      <c r="C516" s="1">
        <f t="shared" ref="C516:C579" ca="1" si="57">IF(C515&lt;=D515,B516-1.5*LN(1-RAND()),C515)</f>
        <v>407.99386766965506</v>
      </c>
      <c r="D516" s="1">
        <f t="shared" ref="D516:D579" ca="1" si="58">IF(OR(AND(C515&lt;=D515,E515+1&lt;=1),AND(D515&lt;C515,E515-1&gt;0)),B516-0.75*LN(1-RAND()),IF(AND(D515&lt;C515,E515-1&lt;=0),9999,D515))</f>
        <v>405.95828621202526</v>
      </c>
      <c r="E516">
        <f t="shared" ref="E516:E579" ca="1" si="59">IF(C515&lt;=D515,E515+1,E515-1)</f>
        <v>2</v>
      </c>
      <c r="F516">
        <f t="shared" ref="F516:F579" ca="1" si="60">IF(C515&lt;=D515,F515+1,F515)</f>
        <v>258</v>
      </c>
      <c r="G516">
        <f t="shared" ref="G516:G579" ca="1" si="61">IF(D515&lt;C515,G515+1,G515)</f>
        <v>256</v>
      </c>
      <c r="H516" s="1">
        <f t="shared" ca="1" si="55"/>
        <v>409.2776005686074</v>
      </c>
    </row>
    <row r="517" spans="1:8" x14ac:dyDescent="0.35">
      <c r="A517">
        <v>515</v>
      </c>
      <c r="B517" s="1">
        <f t="shared" ca="1" si="56"/>
        <v>405.95828621202526</v>
      </c>
      <c r="C517" s="1">
        <f t="shared" ca="1" si="57"/>
        <v>407.99386766965506</v>
      </c>
      <c r="D517" s="1">
        <f t="shared" ca="1" si="58"/>
        <v>406.01217018411512</v>
      </c>
      <c r="E517">
        <f t="shared" ca="1" si="59"/>
        <v>1</v>
      </c>
      <c r="F517">
        <f t="shared" ca="1" si="60"/>
        <v>258</v>
      </c>
      <c r="G517">
        <f t="shared" ca="1" si="61"/>
        <v>257</v>
      </c>
      <c r="H517" s="1">
        <f t="shared" ref="H517:H580" ca="1" si="62">H516+E516*(B517-B516)</f>
        <v>411.3095228828717</v>
      </c>
    </row>
    <row r="518" spans="1:8" x14ac:dyDescent="0.35">
      <c r="A518">
        <v>516</v>
      </c>
      <c r="B518" s="1">
        <f t="shared" ca="1" si="56"/>
        <v>406.01217018411512</v>
      </c>
      <c r="C518" s="1">
        <f t="shared" ca="1" si="57"/>
        <v>407.99386766965506</v>
      </c>
      <c r="D518" s="1">
        <f t="shared" ca="1" si="58"/>
        <v>9999</v>
      </c>
      <c r="E518">
        <f t="shared" ca="1" si="59"/>
        <v>0</v>
      </c>
      <c r="F518">
        <f t="shared" ca="1" si="60"/>
        <v>258</v>
      </c>
      <c r="G518">
        <f t="shared" ca="1" si="61"/>
        <v>258</v>
      </c>
      <c r="H518" s="1">
        <f t="shared" ca="1" si="62"/>
        <v>411.36340685496157</v>
      </c>
    </row>
    <row r="519" spans="1:8" x14ac:dyDescent="0.35">
      <c r="A519">
        <v>517</v>
      </c>
      <c r="B519" s="1">
        <f t="shared" ca="1" si="56"/>
        <v>407.99386766965506</v>
      </c>
      <c r="C519" s="1">
        <f t="shared" ca="1" si="57"/>
        <v>414.18515362611072</v>
      </c>
      <c r="D519" s="1">
        <f t="shared" ca="1" si="58"/>
        <v>409.56118628651643</v>
      </c>
      <c r="E519">
        <f t="shared" ca="1" si="59"/>
        <v>1</v>
      </c>
      <c r="F519">
        <f t="shared" ca="1" si="60"/>
        <v>259</v>
      </c>
      <c r="G519">
        <f t="shared" ca="1" si="61"/>
        <v>258</v>
      </c>
      <c r="H519" s="1">
        <f t="shared" ca="1" si="62"/>
        <v>411.36340685496157</v>
      </c>
    </row>
    <row r="520" spans="1:8" x14ac:dyDescent="0.35">
      <c r="A520">
        <v>518</v>
      </c>
      <c r="B520" s="1">
        <f t="shared" ca="1" si="56"/>
        <v>409.56118628651643</v>
      </c>
      <c r="C520" s="1">
        <f t="shared" ca="1" si="57"/>
        <v>414.18515362611072</v>
      </c>
      <c r="D520" s="1">
        <f t="shared" ca="1" si="58"/>
        <v>9999</v>
      </c>
      <c r="E520">
        <f t="shared" ca="1" si="59"/>
        <v>0</v>
      </c>
      <c r="F520">
        <f t="shared" ca="1" si="60"/>
        <v>259</v>
      </c>
      <c r="G520">
        <f t="shared" ca="1" si="61"/>
        <v>259</v>
      </c>
      <c r="H520" s="1">
        <f t="shared" ca="1" si="62"/>
        <v>412.93072547182294</v>
      </c>
    </row>
    <row r="521" spans="1:8" x14ac:dyDescent="0.35">
      <c r="A521">
        <v>519</v>
      </c>
      <c r="B521" s="1">
        <f t="shared" ca="1" si="56"/>
        <v>414.18515362611072</v>
      </c>
      <c r="C521" s="1">
        <f t="shared" ca="1" si="57"/>
        <v>415.28488622102236</v>
      </c>
      <c r="D521" s="1">
        <f t="shared" ca="1" si="58"/>
        <v>414.27063242359225</v>
      </c>
      <c r="E521">
        <f t="shared" ca="1" si="59"/>
        <v>1</v>
      </c>
      <c r="F521">
        <f t="shared" ca="1" si="60"/>
        <v>260</v>
      </c>
      <c r="G521">
        <f t="shared" ca="1" si="61"/>
        <v>259</v>
      </c>
      <c r="H521" s="1">
        <f t="shared" ca="1" si="62"/>
        <v>412.93072547182294</v>
      </c>
    </row>
    <row r="522" spans="1:8" x14ac:dyDescent="0.35">
      <c r="A522">
        <v>520</v>
      </c>
      <c r="B522" s="1">
        <f t="shared" ca="1" si="56"/>
        <v>414.27063242359225</v>
      </c>
      <c r="C522" s="1">
        <f t="shared" ca="1" si="57"/>
        <v>415.28488622102236</v>
      </c>
      <c r="D522" s="1">
        <f t="shared" ca="1" si="58"/>
        <v>9999</v>
      </c>
      <c r="E522">
        <f t="shared" ca="1" si="59"/>
        <v>0</v>
      </c>
      <c r="F522">
        <f t="shared" ca="1" si="60"/>
        <v>260</v>
      </c>
      <c r="G522">
        <f t="shared" ca="1" si="61"/>
        <v>260</v>
      </c>
      <c r="H522" s="1">
        <f t="shared" ca="1" si="62"/>
        <v>413.01620426930447</v>
      </c>
    </row>
    <row r="523" spans="1:8" x14ac:dyDescent="0.35">
      <c r="A523">
        <v>521</v>
      </c>
      <c r="B523" s="1">
        <f t="shared" ca="1" si="56"/>
        <v>415.28488622102236</v>
      </c>
      <c r="C523" s="1">
        <f t="shared" ca="1" si="57"/>
        <v>417.09638767904528</v>
      </c>
      <c r="D523" s="1">
        <f t="shared" ca="1" si="58"/>
        <v>415.3002162213665</v>
      </c>
      <c r="E523">
        <f t="shared" ca="1" si="59"/>
        <v>1</v>
      </c>
      <c r="F523">
        <f t="shared" ca="1" si="60"/>
        <v>261</v>
      </c>
      <c r="G523">
        <f t="shared" ca="1" si="61"/>
        <v>260</v>
      </c>
      <c r="H523" s="1">
        <f t="shared" ca="1" si="62"/>
        <v>413.01620426930447</v>
      </c>
    </row>
    <row r="524" spans="1:8" x14ac:dyDescent="0.35">
      <c r="A524">
        <v>522</v>
      </c>
      <c r="B524" s="1">
        <f t="shared" ca="1" si="56"/>
        <v>415.3002162213665</v>
      </c>
      <c r="C524" s="1">
        <f t="shared" ca="1" si="57"/>
        <v>417.09638767904528</v>
      </c>
      <c r="D524" s="1">
        <f t="shared" ca="1" si="58"/>
        <v>9999</v>
      </c>
      <c r="E524">
        <f t="shared" ca="1" si="59"/>
        <v>0</v>
      </c>
      <c r="F524">
        <f t="shared" ca="1" si="60"/>
        <v>261</v>
      </c>
      <c r="G524">
        <f t="shared" ca="1" si="61"/>
        <v>261</v>
      </c>
      <c r="H524" s="1">
        <f t="shared" ca="1" si="62"/>
        <v>413.0315342696486</v>
      </c>
    </row>
    <row r="525" spans="1:8" x14ac:dyDescent="0.35">
      <c r="A525">
        <v>523</v>
      </c>
      <c r="B525" s="1">
        <f t="shared" ca="1" si="56"/>
        <v>417.09638767904528</v>
      </c>
      <c r="C525" s="1">
        <f t="shared" ca="1" si="57"/>
        <v>419.51728356158418</v>
      </c>
      <c r="D525" s="1">
        <f t="shared" ca="1" si="58"/>
        <v>417.84719408979248</v>
      </c>
      <c r="E525">
        <f t="shared" ca="1" si="59"/>
        <v>1</v>
      </c>
      <c r="F525">
        <f t="shared" ca="1" si="60"/>
        <v>262</v>
      </c>
      <c r="G525">
        <f t="shared" ca="1" si="61"/>
        <v>261</v>
      </c>
      <c r="H525" s="1">
        <f t="shared" ca="1" si="62"/>
        <v>413.0315342696486</v>
      </c>
    </row>
    <row r="526" spans="1:8" x14ac:dyDescent="0.35">
      <c r="A526">
        <v>524</v>
      </c>
      <c r="B526" s="1">
        <f t="shared" ca="1" si="56"/>
        <v>417.84719408979248</v>
      </c>
      <c r="C526" s="1">
        <f t="shared" ca="1" si="57"/>
        <v>419.51728356158418</v>
      </c>
      <c r="D526" s="1">
        <f t="shared" ca="1" si="58"/>
        <v>9999</v>
      </c>
      <c r="E526">
        <f t="shared" ca="1" si="59"/>
        <v>0</v>
      </c>
      <c r="F526">
        <f t="shared" ca="1" si="60"/>
        <v>262</v>
      </c>
      <c r="G526">
        <f t="shared" ca="1" si="61"/>
        <v>262</v>
      </c>
      <c r="H526" s="1">
        <f t="shared" ca="1" si="62"/>
        <v>413.78234068039581</v>
      </c>
    </row>
    <row r="527" spans="1:8" x14ac:dyDescent="0.35">
      <c r="A527">
        <v>525</v>
      </c>
      <c r="B527" s="1">
        <f t="shared" ca="1" si="56"/>
        <v>419.51728356158418</v>
      </c>
      <c r="C527" s="1">
        <f t="shared" ca="1" si="57"/>
        <v>421.00315179010715</v>
      </c>
      <c r="D527" s="1">
        <f t="shared" ca="1" si="58"/>
        <v>419.82347137709678</v>
      </c>
      <c r="E527">
        <f t="shared" ca="1" si="59"/>
        <v>1</v>
      </c>
      <c r="F527">
        <f t="shared" ca="1" si="60"/>
        <v>263</v>
      </c>
      <c r="G527">
        <f t="shared" ca="1" si="61"/>
        <v>262</v>
      </c>
      <c r="H527" s="1">
        <f t="shared" ca="1" si="62"/>
        <v>413.78234068039581</v>
      </c>
    </row>
    <row r="528" spans="1:8" x14ac:dyDescent="0.35">
      <c r="A528">
        <v>526</v>
      </c>
      <c r="B528" s="1">
        <f t="shared" ca="1" si="56"/>
        <v>419.82347137709678</v>
      </c>
      <c r="C528" s="1">
        <f t="shared" ca="1" si="57"/>
        <v>421.00315179010715</v>
      </c>
      <c r="D528" s="1">
        <f t="shared" ca="1" si="58"/>
        <v>9999</v>
      </c>
      <c r="E528">
        <f t="shared" ca="1" si="59"/>
        <v>0</v>
      </c>
      <c r="F528">
        <f t="shared" ca="1" si="60"/>
        <v>263</v>
      </c>
      <c r="G528">
        <f t="shared" ca="1" si="61"/>
        <v>263</v>
      </c>
      <c r="H528" s="1">
        <f t="shared" ca="1" si="62"/>
        <v>414.08852849590841</v>
      </c>
    </row>
    <row r="529" spans="1:8" x14ac:dyDescent="0.35">
      <c r="A529">
        <v>527</v>
      </c>
      <c r="B529" s="1">
        <f t="shared" ca="1" si="56"/>
        <v>421.00315179010715</v>
      </c>
      <c r="C529" s="1">
        <f t="shared" ca="1" si="57"/>
        <v>424.99220485529804</v>
      </c>
      <c r="D529" s="1">
        <f t="shared" ca="1" si="58"/>
        <v>421.63617595465359</v>
      </c>
      <c r="E529">
        <f t="shared" ca="1" si="59"/>
        <v>1</v>
      </c>
      <c r="F529">
        <f t="shared" ca="1" si="60"/>
        <v>264</v>
      </c>
      <c r="G529">
        <f t="shared" ca="1" si="61"/>
        <v>263</v>
      </c>
      <c r="H529" s="1">
        <f t="shared" ca="1" si="62"/>
        <v>414.08852849590841</v>
      </c>
    </row>
    <row r="530" spans="1:8" x14ac:dyDescent="0.35">
      <c r="A530">
        <v>528</v>
      </c>
      <c r="B530" s="1">
        <f t="shared" ca="1" si="56"/>
        <v>421.63617595465359</v>
      </c>
      <c r="C530" s="1">
        <f t="shared" ca="1" si="57"/>
        <v>424.99220485529804</v>
      </c>
      <c r="D530" s="1">
        <f t="shared" ca="1" si="58"/>
        <v>9999</v>
      </c>
      <c r="E530">
        <f t="shared" ca="1" si="59"/>
        <v>0</v>
      </c>
      <c r="F530">
        <f t="shared" ca="1" si="60"/>
        <v>264</v>
      </c>
      <c r="G530">
        <f t="shared" ca="1" si="61"/>
        <v>264</v>
      </c>
      <c r="H530" s="1">
        <f t="shared" ca="1" si="62"/>
        <v>414.72155266045485</v>
      </c>
    </row>
    <row r="531" spans="1:8" x14ac:dyDescent="0.35">
      <c r="A531">
        <v>529</v>
      </c>
      <c r="B531" s="1">
        <f t="shared" ca="1" si="56"/>
        <v>424.99220485529804</v>
      </c>
      <c r="C531" s="1">
        <f t="shared" ca="1" si="57"/>
        <v>425.72807317872298</v>
      </c>
      <c r="D531" s="1">
        <f t="shared" ca="1" si="58"/>
        <v>425.79860641516564</v>
      </c>
      <c r="E531">
        <f t="shared" ca="1" si="59"/>
        <v>1</v>
      </c>
      <c r="F531">
        <f t="shared" ca="1" si="60"/>
        <v>265</v>
      </c>
      <c r="G531">
        <f t="shared" ca="1" si="61"/>
        <v>264</v>
      </c>
      <c r="H531" s="1">
        <f t="shared" ca="1" si="62"/>
        <v>414.72155266045485</v>
      </c>
    </row>
    <row r="532" spans="1:8" x14ac:dyDescent="0.35">
      <c r="A532">
        <v>530</v>
      </c>
      <c r="B532" s="1">
        <f t="shared" ca="1" si="56"/>
        <v>425.72807317872298</v>
      </c>
      <c r="C532" s="1">
        <f t="shared" ca="1" si="57"/>
        <v>426.27418879097263</v>
      </c>
      <c r="D532" s="1">
        <f t="shared" ca="1" si="58"/>
        <v>425.79860641516564</v>
      </c>
      <c r="E532">
        <f t="shared" ca="1" si="59"/>
        <v>2</v>
      </c>
      <c r="F532">
        <f t="shared" ca="1" si="60"/>
        <v>266</v>
      </c>
      <c r="G532">
        <f t="shared" ca="1" si="61"/>
        <v>264</v>
      </c>
      <c r="H532" s="1">
        <f t="shared" ca="1" si="62"/>
        <v>415.45742098387979</v>
      </c>
    </row>
    <row r="533" spans="1:8" x14ac:dyDescent="0.35">
      <c r="A533">
        <v>531</v>
      </c>
      <c r="B533" s="1">
        <f t="shared" ca="1" si="56"/>
        <v>425.79860641516564</v>
      </c>
      <c r="C533" s="1">
        <f t="shared" ca="1" si="57"/>
        <v>426.27418879097263</v>
      </c>
      <c r="D533" s="1">
        <f t="shared" ca="1" si="58"/>
        <v>426.34093783763501</v>
      </c>
      <c r="E533">
        <f t="shared" ca="1" si="59"/>
        <v>1</v>
      </c>
      <c r="F533">
        <f t="shared" ca="1" si="60"/>
        <v>266</v>
      </c>
      <c r="G533">
        <f t="shared" ca="1" si="61"/>
        <v>265</v>
      </c>
      <c r="H533" s="1">
        <f t="shared" ca="1" si="62"/>
        <v>415.5984874567651</v>
      </c>
    </row>
    <row r="534" spans="1:8" x14ac:dyDescent="0.35">
      <c r="A534">
        <v>532</v>
      </c>
      <c r="B534" s="1">
        <f t="shared" ca="1" si="56"/>
        <v>426.27418879097263</v>
      </c>
      <c r="C534" s="1">
        <f t="shared" ca="1" si="57"/>
        <v>427.07487377071857</v>
      </c>
      <c r="D534" s="1">
        <f t="shared" ca="1" si="58"/>
        <v>426.34093783763501</v>
      </c>
      <c r="E534">
        <f t="shared" ca="1" si="59"/>
        <v>2</v>
      </c>
      <c r="F534">
        <f t="shared" ca="1" si="60"/>
        <v>267</v>
      </c>
      <c r="G534">
        <f t="shared" ca="1" si="61"/>
        <v>265</v>
      </c>
      <c r="H534" s="1">
        <f t="shared" ca="1" si="62"/>
        <v>416.07406983257209</v>
      </c>
    </row>
    <row r="535" spans="1:8" x14ac:dyDescent="0.35">
      <c r="A535">
        <v>533</v>
      </c>
      <c r="B535" s="1">
        <f t="shared" ca="1" si="56"/>
        <v>426.34093783763501</v>
      </c>
      <c r="C535" s="1">
        <f t="shared" ca="1" si="57"/>
        <v>427.07487377071857</v>
      </c>
      <c r="D535" s="1">
        <f t="shared" ca="1" si="58"/>
        <v>426.5593059286935</v>
      </c>
      <c r="E535">
        <f t="shared" ca="1" si="59"/>
        <v>1</v>
      </c>
      <c r="F535">
        <f t="shared" ca="1" si="60"/>
        <v>267</v>
      </c>
      <c r="G535">
        <f t="shared" ca="1" si="61"/>
        <v>266</v>
      </c>
      <c r="H535" s="1">
        <f t="shared" ca="1" si="62"/>
        <v>416.20756792589685</v>
      </c>
    </row>
    <row r="536" spans="1:8" x14ac:dyDescent="0.35">
      <c r="A536">
        <v>534</v>
      </c>
      <c r="B536" s="1">
        <f t="shared" ca="1" si="56"/>
        <v>426.5593059286935</v>
      </c>
      <c r="C536" s="1">
        <f t="shared" ca="1" si="57"/>
        <v>427.07487377071857</v>
      </c>
      <c r="D536" s="1">
        <f t="shared" ca="1" si="58"/>
        <v>9999</v>
      </c>
      <c r="E536">
        <f t="shared" ca="1" si="59"/>
        <v>0</v>
      </c>
      <c r="F536">
        <f t="shared" ca="1" si="60"/>
        <v>267</v>
      </c>
      <c r="G536">
        <f t="shared" ca="1" si="61"/>
        <v>267</v>
      </c>
      <c r="H536" s="1">
        <f t="shared" ca="1" si="62"/>
        <v>416.42593601695535</v>
      </c>
    </row>
    <row r="537" spans="1:8" x14ac:dyDescent="0.35">
      <c r="A537">
        <v>535</v>
      </c>
      <c r="B537" s="1">
        <f t="shared" ca="1" si="56"/>
        <v>427.07487377071857</v>
      </c>
      <c r="C537" s="1">
        <f t="shared" ca="1" si="57"/>
        <v>428.06235869370119</v>
      </c>
      <c r="D537" s="1">
        <f t="shared" ca="1" si="58"/>
        <v>427.20508857729737</v>
      </c>
      <c r="E537">
        <f t="shared" ca="1" si="59"/>
        <v>1</v>
      </c>
      <c r="F537">
        <f t="shared" ca="1" si="60"/>
        <v>268</v>
      </c>
      <c r="G537">
        <f t="shared" ca="1" si="61"/>
        <v>267</v>
      </c>
      <c r="H537" s="1">
        <f t="shared" ca="1" si="62"/>
        <v>416.42593601695535</v>
      </c>
    </row>
    <row r="538" spans="1:8" x14ac:dyDescent="0.35">
      <c r="A538">
        <v>536</v>
      </c>
      <c r="B538" s="1">
        <f t="shared" ca="1" si="56"/>
        <v>427.20508857729737</v>
      </c>
      <c r="C538" s="1">
        <f t="shared" ca="1" si="57"/>
        <v>428.06235869370119</v>
      </c>
      <c r="D538" s="1">
        <f t="shared" ca="1" si="58"/>
        <v>9999</v>
      </c>
      <c r="E538">
        <f t="shared" ca="1" si="59"/>
        <v>0</v>
      </c>
      <c r="F538">
        <f t="shared" ca="1" si="60"/>
        <v>268</v>
      </c>
      <c r="G538">
        <f t="shared" ca="1" si="61"/>
        <v>268</v>
      </c>
      <c r="H538" s="1">
        <f t="shared" ca="1" si="62"/>
        <v>416.55615082353415</v>
      </c>
    </row>
    <row r="539" spans="1:8" x14ac:dyDescent="0.35">
      <c r="A539">
        <v>537</v>
      </c>
      <c r="B539" s="1">
        <f t="shared" ca="1" si="56"/>
        <v>428.06235869370119</v>
      </c>
      <c r="C539" s="1">
        <f t="shared" ca="1" si="57"/>
        <v>429.17969077559508</v>
      </c>
      <c r="D539" s="1">
        <f t="shared" ca="1" si="58"/>
        <v>428.48994610392236</v>
      </c>
      <c r="E539">
        <f t="shared" ca="1" si="59"/>
        <v>1</v>
      </c>
      <c r="F539">
        <f t="shared" ca="1" si="60"/>
        <v>269</v>
      </c>
      <c r="G539">
        <f t="shared" ca="1" si="61"/>
        <v>268</v>
      </c>
      <c r="H539" s="1">
        <f t="shared" ca="1" si="62"/>
        <v>416.55615082353415</v>
      </c>
    </row>
    <row r="540" spans="1:8" x14ac:dyDescent="0.35">
      <c r="A540">
        <v>538</v>
      </c>
      <c r="B540" s="1">
        <f t="shared" ca="1" si="56"/>
        <v>428.48994610392236</v>
      </c>
      <c r="C540" s="1">
        <f t="shared" ca="1" si="57"/>
        <v>429.17969077559508</v>
      </c>
      <c r="D540" s="1">
        <f t="shared" ca="1" si="58"/>
        <v>9999</v>
      </c>
      <c r="E540">
        <f t="shared" ca="1" si="59"/>
        <v>0</v>
      </c>
      <c r="F540">
        <f t="shared" ca="1" si="60"/>
        <v>269</v>
      </c>
      <c r="G540">
        <f t="shared" ca="1" si="61"/>
        <v>269</v>
      </c>
      <c r="H540" s="1">
        <f t="shared" ca="1" si="62"/>
        <v>416.98373823375533</v>
      </c>
    </row>
    <row r="541" spans="1:8" x14ac:dyDescent="0.35">
      <c r="A541">
        <v>539</v>
      </c>
      <c r="B541" s="1">
        <f t="shared" ca="1" si="56"/>
        <v>429.17969077559508</v>
      </c>
      <c r="C541" s="1">
        <f t="shared" ca="1" si="57"/>
        <v>432.56914388520869</v>
      </c>
      <c r="D541" s="1">
        <f t="shared" ca="1" si="58"/>
        <v>430.31195806069377</v>
      </c>
      <c r="E541">
        <f t="shared" ca="1" si="59"/>
        <v>1</v>
      </c>
      <c r="F541">
        <f t="shared" ca="1" si="60"/>
        <v>270</v>
      </c>
      <c r="G541">
        <f t="shared" ca="1" si="61"/>
        <v>269</v>
      </c>
      <c r="H541" s="1">
        <f t="shared" ca="1" si="62"/>
        <v>416.98373823375533</v>
      </c>
    </row>
    <row r="542" spans="1:8" x14ac:dyDescent="0.35">
      <c r="A542">
        <v>540</v>
      </c>
      <c r="B542" s="1">
        <f t="shared" ca="1" si="56"/>
        <v>430.31195806069377</v>
      </c>
      <c r="C542" s="1">
        <f t="shared" ca="1" si="57"/>
        <v>432.56914388520869</v>
      </c>
      <c r="D542" s="1">
        <f t="shared" ca="1" si="58"/>
        <v>9999</v>
      </c>
      <c r="E542">
        <f t="shared" ca="1" si="59"/>
        <v>0</v>
      </c>
      <c r="F542">
        <f t="shared" ca="1" si="60"/>
        <v>270</v>
      </c>
      <c r="G542">
        <f t="shared" ca="1" si="61"/>
        <v>270</v>
      </c>
      <c r="H542" s="1">
        <f t="shared" ca="1" si="62"/>
        <v>418.11600551885402</v>
      </c>
    </row>
    <row r="543" spans="1:8" x14ac:dyDescent="0.35">
      <c r="A543">
        <v>541</v>
      </c>
      <c r="B543" s="1">
        <f t="shared" ca="1" si="56"/>
        <v>432.56914388520869</v>
      </c>
      <c r="C543" s="1">
        <f t="shared" ca="1" si="57"/>
        <v>433.09446737939345</v>
      </c>
      <c r="D543" s="1">
        <f t="shared" ca="1" si="58"/>
        <v>432.6178843609743</v>
      </c>
      <c r="E543">
        <f t="shared" ca="1" si="59"/>
        <v>1</v>
      </c>
      <c r="F543">
        <f t="shared" ca="1" si="60"/>
        <v>271</v>
      </c>
      <c r="G543">
        <f t="shared" ca="1" si="61"/>
        <v>270</v>
      </c>
      <c r="H543" s="1">
        <f t="shared" ca="1" si="62"/>
        <v>418.11600551885402</v>
      </c>
    </row>
    <row r="544" spans="1:8" x14ac:dyDescent="0.35">
      <c r="A544">
        <v>542</v>
      </c>
      <c r="B544" s="1">
        <f t="shared" ca="1" si="56"/>
        <v>432.6178843609743</v>
      </c>
      <c r="C544" s="1">
        <f t="shared" ca="1" si="57"/>
        <v>433.09446737939345</v>
      </c>
      <c r="D544" s="1">
        <f t="shared" ca="1" si="58"/>
        <v>9999</v>
      </c>
      <c r="E544">
        <f t="shared" ca="1" si="59"/>
        <v>0</v>
      </c>
      <c r="F544">
        <f t="shared" ca="1" si="60"/>
        <v>271</v>
      </c>
      <c r="G544">
        <f t="shared" ca="1" si="61"/>
        <v>271</v>
      </c>
      <c r="H544" s="1">
        <f t="shared" ca="1" si="62"/>
        <v>418.16474599461964</v>
      </c>
    </row>
    <row r="545" spans="1:8" x14ac:dyDescent="0.35">
      <c r="A545">
        <v>543</v>
      </c>
      <c r="B545" s="1">
        <f t="shared" ca="1" si="56"/>
        <v>433.09446737939345</v>
      </c>
      <c r="C545" s="1">
        <f t="shared" ca="1" si="57"/>
        <v>433.34924719155691</v>
      </c>
      <c r="D545" s="1">
        <f t="shared" ca="1" si="58"/>
        <v>433.84209409962705</v>
      </c>
      <c r="E545">
        <f t="shared" ca="1" si="59"/>
        <v>1</v>
      </c>
      <c r="F545">
        <f t="shared" ca="1" si="60"/>
        <v>272</v>
      </c>
      <c r="G545">
        <f t="shared" ca="1" si="61"/>
        <v>271</v>
      </c>
      <c r="H545" s="1">
        <f t="shared" ca="1" si="62"/>
        <v>418.16474599461964</v>
      </c>
    </row>
    <row r="546" spans="1:8" x14ac:dyDescent="0.35">
      <c r="A546">
        <v>544</v>
      </c>
      <c r="B546" s="1">
        <f t="shared" ca="1" si="56"/>
        <v>433.34924719155691</v>
      </c>
      <c r="C546" s="1">
        <f t="shared" ca="1" si="57"/>
        <v>433.95382836040488</v>
      </c>
      <c r="D546" s="1">
        <f t="shared" ca="1" si="58"/>
        <v>433.84209409962705</v>
      </c>
      <c r="E546">
        <f t="shared" ca="1" si="59"/>
        <v>2</v>
      </c>
      <c r="F546">
        <f t="shared" ca="1" si="60"/>
        <v>273</v>
      </c>
      <c r="G546">
        <f t="shared" ca="1" si="61"/>
        <v>271</v>
      </c>
      <c r="H546" s="1">
        <f t="shared" ca="1" si="62"/>
        <v>418.4195258067831</v>
      </c>
    </row>
    <row r="547" spans="1:8" x14ac:dyDescent="0.35">
      <c r="A547">
        <v>545</v>
      </c>
      <c r="B547" s="1">
        <f t="shared" ca="1" si="56"/>
        <v>433.84209409962705</v>
      </c>
      <c r="C547" s="1">
        <f t="shared" ca="1" si="57"/>
        <v>433.95382836040488</v>
      </c>
      <c r="D547" s="1">
        <f t="shared" ca="1" si="58"/>
        <v>434.70345006551827</v>
      </c>
      <c r="E547">
        <f t="shared" ca="1" si="59"/>
        <v>1</v>
      </c>
      <c r="F547">
        <f t="shared" ca="1" si="60"/>
        <v>273</v>
      </c>
      <c r="G547">
        <f t="shared" ca="1" si="61"/>
        <v>272</v>
      </c>
      <c r="H547" s="1">
        <f t="shared" ca="1" si="62"/>
        <v>419.40521962292337</v>
      </c>
    </row>
    <row r="548" spans="1:8" x14ac:dyDescent="0.35">
      <c r="A548">
        <v>546</v>
      </c>
      <c r="B548" s="1">
        <f t="shared" ca="1" si="56"/>
        <v>433.95382836040488</v>
      </c>
      <c r="C548" s="1">
        <f t="shared" ca="1" si="57"/>
        <v>434.41533658481512</v>
      </c>
      <c r="D548" s="1">
        <f t="shared" ca="1" si="58"/>
        <v>434.70345006551827</v>
      </c>
      <c r="E548">
        <f t="shared" ca="1" si="59"/>
        <v>2</v>
      </c>
      <c r="F548">
        <f t="shared" ca="1" si="60"/>
        <v>274</v>
      </c>
      <c r="G548">
        <f t="shared" ca="1" si="61"/>
        <v>272</v>
      </c>
      <c r="H548" s="1">
        <f t="shared" ca="1" si="62"/>
        <v>419.51695388370121</v>
      </c>
    </row>
    <row r="549" spans="1:8" x14ac:dyDescent="0.35">
      <c r="A549">
        <v>547</v>
      </c>
      <c r="B549" s="1">
        <f t="shared" ca="1" si="56"/>
        <v>434.41533658481512</v>
      </c>
      <c r="C549" s="1">
        <f t="shared" ca="1" si="57"/>
        <v>435.19605397433219</v>
      </c>
      <c r="D549" s="1">
        <f t="shared" ca="1" si="58"/>
        <v>434.70345006551827</v>
      </c>
      <c r="E549">
        <f t="shared" ca="1" si="59"/>
        <v>3</v>
      </c>
      <c r="F549">
        <f t="shared" ca="1" si="60"/>
        <v>275</v>
      </c>
      <c r="G549">
        <f t="shared" ca="1" si="61"/>
        <v>272</v>
      </c>
      <c r="H549" s="1">
        <f t="shared" ca="1" si="62"/>
        <v>420.43997033252168</v>
      </c>
    </row>
    <row r="550" spans="1:8" x14ac:dyDescent="0.35">
      <c r="A550">
        <v>548</v>
      </c>
      <c r="B550" s="1">
        <f t="shared" ca="1" si="56"/>
        <v>434.70345006551827</v>
      </c>
      <c r="C550" s="1">
        <f t="shared" ca="1" si="57"/>
        <v>435.19605397433219</v>
      </c>
      <c r="D550" s="1">
        <f t="shared" ca="1" si="58"/>
        <v>435.14554087299859</v>
      </c>
      <c r="E550">
        <f t="shared" ca="1" si="59"/>
        <v>2</v>
      </c>
      <c r="F550">
        <f t="shared" ca="1" si="60"/>
        <v>275</v>
      </c>
      <c r="G550">
        <f t="shared" ca="1" si="61"/>
        <v>273</v>
      </c>
      <c r="H550" s="1">
        <f t="shared" ca="1" si="62"/>
        <v>421.30431077463112</v>
      </c>
    </row>
    <row r="551" spans="1:8" x14ac:dyDescent="0.35">
      <c r="A551">
        <v>549</v>
      </c>
      <c r="B551" s="1">
        <f t="shared" ca="1" si="56"/>
        <v>435.14554087299859</v>
      </c>
      <c r="C551" s="1">
        <f t="shared" ca="1" si="57"/>
        <v>435.19605397433219</v>
      </c>
      <c r="D551" s="1">
        <f t="shared" ca="1" si="58"/>
        <v>436.07415411689379</v>
      </c>
      <c r="E551">
        <f t="shared" ca="1" si="59"/>
        <v>1</v>
      </c>
      <c r="F551">
        <f t="shared" ca="1" si="60"/>
        <v>275</v>
      </c>
      <c r="G551">
        <f t="shared" ca="1" si="61"/>
        <v>274</v>
      </c>
      <c r="H551" s="1">
        <f t="shared" ca="1" si="62"/>
        <v>422.18849238959177</v>
      </c>
    </row>
    <row r="552" spans="1:8" x14ac:dyDescent="0.35">
      <c r="A552">
        <v>550</v>
      </c>
      <c r="B552" s="1">
        <f t="shared" ca="1" si="56"/>
        <v>435.19605397433219</v>
      </c>
      <c r="C552" s="1">
        <f t="shared" ca="1" si="57"/>
        <v>440.97508626081805</v>
      </c>
      <c r="D552" s="1">
        <f t="shared" ca="1" si="58"/>
        <v>436.07415411689379</v>
      </c>
      <c r="E552">
        <f t="shared" ca="1" si="59"/>
        <v>2</v>
      </c>
      <c r="F552">
        <f t="shared" ca="1" si="60"/>
        <v>276</v>
      </c>
      <c r="G552">
        <f t="shared" ca="1" si="61"/>
        <v>274</v>
      </c>
      <c r="H552" s="1">
        <f t="shared" ca="1" si="62"/>
        <v>422.23900549092536</v>
      </c>
    </row>
    <row r="553" spans="1:8" x14ac:dyDescent="0.35">
      <c r="A553">
        <v>551</v>
      </c>
      <c r="B553" s="1">
        <f t="shared" ca="1" si="56"/>
        <v>436.07415411689379</v>
      </c>
      <c r="C553" s="1">
        <f t="shared" ca="1" si="57"/>
        <v>440.97508626081805</v>
      </c>
      <c r="D553" s="1">
        <f t="shared" ca="1" si="58"/>
        <v>437.54276273189663</v>
      </c>
      <c r="E553">
        <f t="shared" ca="1" si="59"/>
        <v>1</v>
      </c>
      <c r="F553">
        <f t="shared" ca="1" si="60"/>
        <v>276</v>
      </c>
      <c r="G553">
        <f t="shared" ca="1" si="61"/>
        <v>275</v>
      </c>
      <c r="H553" s="1">
        <f t="shared" ca="1" si="62"/>
        <v>423.99520577604858</v>
      </c>
    </row>
    <row r="554" spans="1:8" x14ac:dyDescent="0.35">
      <c r="A554">
        <v>552</v>
      </c>
      <c r="B554" s="1">
        <f t="shared" ca="1" si="56"/>
        <v>437.54276273189663</v>
      </c>
      <c r="C554" s="1">
        <f t="shared" ca="1" si="57"/>
        <v>440.97508626081805</v>
      </c>
      <c r="D554" s="1">
        <f t="shared" ca="1" si="58"/>
        <v>9999</v>
      </c>
      <c r="E554">
        <f t="shared" ca="1" si="59"/>
        <v>0</v>
      </c>
      <c r="F554">
        <f t="shared" ca="1" si="60"/>
        <v>276</v>
      </c>
      <c r="G554">
        <f t="shared" ca="1" si="61"/>
        <v>276</v>
      </c>
      <c r="H554" s="1">
        <f t="shared" ca="1" si="62"/>
        <v>425.46381439105141</v>
      </c>
    </row>
    <row r="555" spans="1:8" x14ac:dyDescent="0.35">
      <c r="A555">
        <v>553</v>
      </c>
      <c r="B555" s="1">
        <f t="shared" ca="1" si="56"/>
        <v>440.97508626081805</v>
      </c>
      <c r="C555" s="1">
        <f t="shared" ca="1" si="57"/>
        <v>442.10656325425163</v>
      </c>
      <c r="D555" s="1">
        <f t="shared" ca="1" si="58"/>
        <v>441.2387331398823</v>
      </c>
      <c r="E555">
        <f t="shared" ca="1" si="59"/>
        <v>1</v>
      </c>
      <c r="F555">
        <f t="shared" ca="1" si="60"/>
        <v>277</v>
      </c>
      <c r="G555">
        <f t="shared" ca="1" si="61"/>
        <v>276</v>
      </c>
      <c r="H555" s="1">
        <f t="shared" ca="1" si="62"/>
        <v>425.46381439105141</v>
      </c>
    </row>
    <row r="556" spans="1:8" x14ac:dyDescent="0.35">
      <c r="A556">
        <v>554</v>
      </c>
      <c r="B556" s="1">
        <f t="shared" ca="1" si="56"/>
        <v>441.2387331398823</v>
      </c>
      <c r="C556" s="1">
        <f t="shared" ca="1" si="57"/>
        <v>442.10656325425163</v>
      </c>
      <c r="D556" s="1">
        <f t="shared" ca="1" si="58"/>
        <v>9999</v>
      </c>
      <c r="E556">
        <f t="shared" ca="1" si="59"/>
        <v>0</v>
      </c>
      <c r="F556">
        <f t="shared" ca="1" si="60"/>
        <v>277</v>
      </c>
      <c r="G556">
        <f t="shared" ca="1" si="61"/>
        <v>277</v>
      </c>
      <c r="H556" s="1">
        <f t="shared" ca="1" si="62"/>
        <v>425.72746127011567</v>
      </c>
    </row>
    <row r="557" spans="1:8" x14ac:dyDescent="0.35">
      <c r="A557">
        <v>555</v>
      </c>
      <c r="B557" s="1">
        <f t="shared" ca="1" si="56"/>
        <v>442.10656325425163</v>
      </c>
      <c r="C557" s="1">
        <f t="shared" ca="1" si="57"/>
        <v>442.75363911908397</v>
      </c>
      <c r="D557" s="1">
        <f t="shared" ca="1" si="58"/>
        <v>442.68636278781952</v>
      </c>
      <c r="E557">
        <f t="shared" ca="1" si="59"/>
        <v>1</v>
      </c>
      <c r="F557">
        <f t="shared" ca="1" si="60"/>
        <v>278</v>
      </c>
      <c r="G557">
        <f t="shared" ca="1" si="61"/>
        <v>277</v>
      </c>
      <c r="H557" s="1">
        <f t="shared" ca="1" si="62"/>
        <v>425.72746127011567</v>
      </c>
    </row>
    <row r="558" spans="1:8" x14ac:dyDescent="0.35">
      <c r="A558">
        <v>556</v>
      </c>
      <c r="B558" s="1">
        <f t="shared" ca="1" si="56"/>
        <v>442.68636278781952</v>
      </c>
      <c r="C558" s="1">
        <f t="shared" ca="1" si="57"/>
        <v>442.75363911908397</v>
      </c>
      <c r="D558" s="1">
        <f t="shared" ca="1" si="58"/>
        <v>9999</v>
      </c>
      <c r="E558">
        <f t="shared" ca="1" si="59"/>
        <v>0</v>
      </c>
      <c r="F558">
        <f t="shared" ca="1" si="60"/>
        <v>278</v>
      </c>
      <c r="G558">
        <f t="shared" ca="1" si="61"/>
        <v>278</v>
      </c>
      <c r="H558" s="1">
        <f t="shared" ca="1" si="62"/>
        <v>426.30726080368356</v>
      </c>
    </row>
    <row r="559" spans="1:8" x14ac:dyDescent="0.35">
      <c r="A559">
        <v>557</v>
      </c>
      <c r="B559" s="1">
        <f t="shared" ca="1" si="56"/>
        <v>442.75363911908397</v>
      </c>
      <c r="C559" s="1">
        <f t="shared" ca="1" si="57"/>
        <v>448.59469396072268</v>
      </c>
      <c r="D559" s="1">
        <f t="shared" ca="1" si="58"/>
        <v>444.45809874380768</v>
      </c>
      <c r="E559">
        <f t="shared" ca="1" si="59"/>
        <v>1</v>
      </c>
      <c r="F559">
        <f t="shared" ca="1" si="60"/>
        <v>279</v>
      </c>
      <c r="G559">
        <f t="shared" ca="1" si="61"/>
        <v>278</v>
      </c>
      <c r="H559" s="1">
        <f t="shared" ca="1" si="62"/>
        <v>426.30726080368356</v>
      </c>
    </row>
    <row r="560" spans="1:8" x14ac:dyDescent="0.35">
      <c r="A560">
        <v>558</v>
      </c>
      <c r="B560" s="1">
        <f t="shared" ca="1" si="56"/>
        <v>444.45809874380768</v>
      </c>
      <c r="C560" s="1">
        <f t="shared" ca="1" si="57"/>
        <v>448.59469396072268</v>
      </c>
      <c r="D560" s="1">
        <f t="shared" ca="1" si="58"/>
        <v>9999</v>
      </c>
      <c r="E560">
        <f t="shared" ca="1" si="59"/>
        <v>0</v>
      </c>
      <c r="F560">
        <f t="shared" ca="1" si="60"/>
        <v>279</v>
      </c>
      <c r="G560">
        <f t="shared" ca="1" si="61"/>
        <v>279</v>
      </c>
      <c r="H560" s="1">
        <f t="shared" ca="1" si="62"/>
        <v>428.01172042840727</v>
      </c>
    </row>
    <row r="561" spans="1:8" x14ac:dyDescent="0.35">
      <c r="A561">
        <v>559</v>
      </c>
      <c r="B561" s="1">
        <f t="shared" ca="1" si="56"/>
        <v>448.59469396072268</v>
      </c>
      <c r="C561" s="1">
        <f t="shared" ca="1" si="57"/>
        <v>448.77140108942427</v>
      </c>
      <c r="D561" s="1">
        <f t="shared" ca="1" si="58"/>
        <v>448.66792169711351</v>
      </c>
      <c r="E561">
        <f t="shared" ca="1" si="59"/>
        <v>1</v>
      </c>
      <c r="F561">
        <f t="shared" ca="1" si="60"/>
        <v>280</v>
      </c>
      <c r="G561">
        <f t="shared" ca="1" si="61"/>
        <v>279</v>
      </c>
      <c r="H561" s="1">
        <f t="shared" ca="1" si="62"/>
        <v>428.01172042840727</v>
      </c>
    </row>
    <row r="562" spans="1:8" x14ac:dyDescent="0.35">
      <c r="A562">
        <v>560</v>
      </c>
      <c r="B562" s="1">
        <f t="shared" ca="1" si="56"/>
        <v>448.66792169711351</v>
      </c>
      <c r="C562" s="1">
        <f t="shared" ca="1" si="57"/>
        <v>448.77140108942427</v>
      </c>
      <c r="D562" s="1">
        <f t="shared" ca="1" si="58"/>
        <v>9999</v>
      </c>
      <c r="E562">
        <f t="shared" ca="1" si="59"/>
        <v>0</v>
      </c>
      <c r="F562">
        <f t="shared" ca="1" si="60"/>
        <v>280</v>
      </c>
      <c r="G562">
        <f t="shared" ca="1" si="61"/>
        <v>280</v>
      </c>
      <c r="H562" s="1">
        <f t="shared" ca="1" si="62"/>
        <v>428.08494816479811</v>
      </c>
    </row>
    <row r="563" spans="1:8" x14ac:dyDescent="0.35">
      <c r="A563">
        <v>561</v>
      </c>
      <c r="B563" s="1">
        <f t="shared" ca="1" si="56"/>
        <v>448.77140108942427</v>
      </c>
      <c r="C563" s="1">
        <f t="shared" ca="1" si="57"/>
        <v>449.7499891243574</v>
      </c>
      <c r="D563" s="1">
        <f t="shared" ca="1" si="58"/>
        <v>449.07274808623629</v>
      </c>
      <c r="E563">
        <f t="shared" ca="1" si="59"/>
        <v>1</v>
      </c>
      <c r="F563">
        <f t="shared" ca="1" si="60"/>
        <v>281</v>
      </c>
      <c r="G563">
        <f t="shared" ca="1" si="61"/>
        <v>280</v>
      </c>
      <c r="H563" s="1">
        <f t="shared" ca="1" si="62"/>
        <v>428.08494816479811</v>
      </c>
    </row>
    <row r="564" spans="1:8" x14ac:dyDescent="0.35">
      <c r="A564">
        <v>562</v>
      </c>
      <c r="B564" s="1">
        <f t="shared" ca="1" si="56"/>
        <v>449.07274808623629</v>
      </c>
      <c r="C564" s="1">
        <f t="shared" ca="1" si="57"/>
        <v>449.7499891243574</v>
      </c>
      <c r="D564" s="1">
        <f t="shared" ca="1" si="58"/>
        <v>9999</v>
      </c>
      <c r="E564">
        <f t="shared" ca="1" si="59"/>
        <v>0</v>
      </c>
      <c r="F564">
        <f t="shared" ca="1" si="60"/>
        <v>281</v>
      </c>
      <c r="G564">
        <f t="shared" ca="1" si="61"/>
        <v>281</v>
      </c>
      <c r="H564" s="1">
        <f t="shared" ca="1" si="62"/>
        <v>428.38629516161012</v>
      </c>
    </row>
    <row r="565" spans="1:8" x14ac:dyDescent="0.35">
      <c r="A565">
        <v>563</v>
      </c>
      <c r="B565" s="1">
        <f t="shared" ca="1" si="56"/>
        <v>449.7499891243574</v>
      </c>
      <c r="C565" s="1">
        <f t="shared" ca="1" si="57"/>
        <v>451.63291996425403</v>
      </c>
      <c r="D565" s="1">
        <f t="shared" ca="1" si="58"/>
        <v>450.50195584231773</v>
      </c>
      <c r="E565">
        <f t="shared" ca="1" si="59"/>
        <v>1</v>
      </c>
      <c r="F565">
        <f t="shared" ca="1" si="60"/>
        <v>282</v>
      </c>
      <c r="G565">
        <f t="shared" ca="1" si="61"/>
        <v>281</v>
      </c>
      <c r="H565" s="1">
        <f t="shared" ca="1" si="62"/>
        <v>428.38629516161012</v>
      </c>
    </row>
    <row r="566" spans="1:8" x14ac:dyDescent="0.35">
      <c r="A566">
        <v>564</v>
      </c>
      <c r="B566" s="1">
        <f t="shared" ca="1" si="56"/>
        <v>450.50195584231773</v>
      </c>
      <c r="C566" s="1">
        <f t="shared" ca="1" si="57"/>
        <v>451.63291996425403</v>
      </c>
      <c r="D566" s="1">
        <f t="shared" ca="1" si="58"/>
        <v>9999</v>
      </c>
      <c r="E566">
        <f t="shared" ca="1" si="59"/>
        <v>0</v>
      </c>
      <c r="F566">
        <f t="shared" ca="1" si="60"/>
        <v>282</v>
      </c>
      <c r="G566">
        <f t="shared" ca="1" si="61"/>
        <v>282</v>
      </c>
      <c r="H566" s="1">
        <f t="shared" ca="1" si="62"/>
        <v>429.13826187957045</v>
      </c>
    </row>
    <row r="567" spans="1:8" x14ac:dyDescent="0.35">
      <c r="A567">
        <v>565</v>
      </c>
      <c r="B567" s="1">
        <f t="shared" ca="1" si="56"/>
        <v>451.63291996425403</v>
      </c>
      <c r="C567" s="1">
        <f t="shared" ca="1" si="57"/>
        <v>451.70325329070027</v>
      </c>
      <c r="D567" s="1">
        <f t="shared" ca="1" si="58"/>
        <v>451.7096374414798</v>
      </c>
      <c r="E567">
        <f t="shared" ca="1" si="59"/>
        <v>1</v>
      </c>
      <c r="F567">
        <f t="shared" ca="1" si="60"/>
        <v>283</v>
      </c>
      <c r="G567">
        <f t="shared" ca="1" si="61"/>
        <v>282</v>
      </c>
      <c r="H567" s="1">
        <f t="shared" ca="1" si="62"/>
        <v>429.13826187957045</v>
      </c>
    </row>
    <row r="568" spans="1:8" x14ac:dyDescent="0.35">
      <c r="A568">
        <v>566</v>
      </c>
      <c r="B568" s="1">
        <f t="shared" ca="1" si="56"/>
        <v>451.70325329070027</v>
      </c>
      <c r="C568" s="1">
        <f t="shared" ca="1" si="57"/>
        <v>453.312120103133</v>
      </c>
      <c r="D568" s="1">
        <f t="shared" ca="1" si="58"/>
        <v>451.7096374414798</v>
      </c>
      <c r="E568">
        <f t="shared" ca="1" si="59"/>
        <v>2</v>
      </c>
      <c r="F568">
        <f t="shared" ca="1" si="60"/>
        <v>284</v>
      </c>
      <c r="G568">
        <f t="shared" ca="1" si="61"/>
        <v>282</v>
      </c>
      <c r="H568" s="1">
        <f t="shared" ca="1" si="62"/>
        <v>429.2085952060167</v>
      </c>
    </row>
    <row r="569" spans="1:8" x14ac:dyDescent="0.35">
      <c r="A569">
        <v>567</v>
      </c>
      <c r="B569" s="1">
        <f t="shared" ca="1" si="56"/>
        <v>451.7096374414798</v>
      </c>
      <c r="C569" s="1">
        <f t="shared" ca="1" si="57"/>
        <v>453.312120103133</v>
      </c>
      <c r="D569" s="1">
        <f t="shared" ca="1" si="58"/>
        <v>452.50591801873514</v>
      </c>
      <c r="E569">
        <f t="shared" ca="1" si="59"/>
        <v>1</v>
      </c>
      <c r="F569">
        <f t="shared" ca="1" si="60"/>
        <v>284</v>
      </c>
      <c r="G569">
        <f t="shared" ca="1" si="61"/>
        <v>283</v>
      </c>
      <c r="H569" s="1">
        <f t="shared" ca="1" si="62"/>
        <v>429.22136350757575</v>
      </c>
    </row>
    <row r="570" spans="1:8" x14ac:dyDescent="0.35">
      <c r="A570">
        <v>568</v>
      </c>
      <c r="B570" s="1">
        <f t="shared" ca="1" si="56"/>
        <v>452.50591801873514</v>
      </c>
      <c r="C570" s="1">
        <f t="shared" ca="1" si="57"/>
        <v>453.312120103133</v>
      </c>
      <c r="D570" s="1">
        <f t="shared" ca="1" si="58"/>
        <v>9999</v>
      </c>
      <c r="E570">
        <f t="shared" ca="1" si="59"/>
        <v>0</v>
      </c>
      <c r="F570">
        <f t="shared" ca="1" si="60"/>
        <v>284</v>
      </c>
      <c r="G570">
        <f t="shared" ca="1" si="61"/>
        <v>284</v>
      </c>
      <c r="H570" s="1">
        <f t="shared" ca="1" si="62"/>
        <v>430.01764408483109</v>
      </c>
    </row>
    <row r="571" spans="1:8" x14ac:dyDescent="0.35">
      <c r="A571">
        <v>569</v>
      </c>
      <c r="B571" s="1">
        <f t="shared" ca="1" si="56"/>
        <v>453.312120103133</v>
      </c>
      <c r="C571" s="1">
        <f t="shared" ca="1" si="57"/>
        <v>454.4242979508814</v>
      </c>
      <c r="D571" s="1">
        <f t="shared" ca="1" si="58"/>
        <v>453.67706413735857</v>
      </c>
      <c r="E571">
        <f t="shared" ca="1" si="59"/>
        <v>1</v>
      </c>
      <c r="F571">
        <f t="shared" ca="1" si="60"/>
        <v>285</v>
      </c>
      <c r="G571">
        <f t="shared" ca="1" si="61"/>
        <v>284</v>
      </c>
      <c r="H571" s="1">
        <f t="shared" ca="1" si="62"/>
        <v>430.01764408483109</v>
      </c>
    </row>
    <row r="572" spans="1:8" x14ac:dyDescent="0.35">
      <c r="A572">
        <v>570</v>
      </c>
      <c r="B572" s="1">
        <f t="shared" ca="1" si="56"/>
        <v>453.67706413735857</v>
      </c>
      <c r="C572" s="1">
        <f t="shared" ca="1" si="57"/>
        <v>454.4242979508814</v>
      </c>
      <c r="D572" s="1">
        <f t="shared" ca="1" si="58"/>
        <v>9999</v>
      </c>
      <c r="E572">
        <f t="shared" ca="1" si="59"/>
        <v>0</v>
      </c>
      <c r="F572">
        <f t="shared" ca="1" si="60"/>
        <v>285</v>
      </c>
      <c r="G572">
        <f t="shared" ca="1" si="61"/>
        <v>285</v>
      </c>
      <c r="H572" s="1">
        <f t="shared" ca="1" si="62"/>
        <v>430.38258811905666</v>
      </c>
    </row>
    <row r="573" spans="1:8" x14ac:dyDescent="0.35">
      <c r="A573">
        <v>571</v>
      </c>
      <c r="B573" s="1">
        <f t="shared" ca="1" si="56"/>
        <v>454.4242979508814</v>
      </c>
      <c r="C573" s="1">
        <f t="shared" ca="1" si="57"/>
        <v>455.96197675955688</v>
      </c>
      <c r="D573" s="1">
        <f t="shared" ca="1" si="58"/>
        <v>454.43853635394362</v>
      </c>
      <c r="E573">
        <f t="shared" ca="1" si="59"/>
        <v>1</v>
      </c>
      <c r="F573">
        <f t="shared" ca="1" si="60"/>
        <v>286</v>
      </c>
      <c r="G573">
        <f t="shared" ca="1" si="61"/>
        <v>285</v>
      </c>
      <c r="H573" s="1">
        <f t="shared" ca="1" si="62"/>
        <v>430.38258811905666</v>
      </c>
    </row>
    <row r="574" spans="1:8" x14ac:dyDescent="0.35">
      <c r="A574">
        <v>572</v>
      </c>
      <c r="B574" s="1">
        <f t="shared" ca="1" si="56"/>
        <v>454.43853635394362</v>
      </c>
      <c r="C574" s="1">
        <f t="shared" ca="1" si="57"/>
        <v>455.96197675955688</v>
      </c>
      <c r="D574" s="1">
        <f t="shared" ca="1" si="58"/>
        <v>9999</v>
      </c>
      <c r="E574">
        <f t="shared" ca="1" si="59"/>
        <v>0</v>
      </c>
      <c r="F574">
        <f t="shared" ca="1" si="60"/>
        <v>286</v>
      </c>
      <c r="G574">
        <f t="shared" ca="1" si="61"/>
        <v>286</v>
      </c>
      <c r="H574" s="1">
        <f t="shared" ca="1" si="62"/>
        <v>430.39682652211889</v>
      </c>
    </row>
    <row r="575" spans="1:8" x14ac:dyDescent="0.35">
      <c r="A575">
        <v>573</v>
      </c>
      <c r="B575" s="1">
        <f t="shared" ca="1" si="56"/>
        <v>455.96197675955688</v>
      </c>
      <c r="C575" s="1">
        <f t="shared" ca="1" si="57"/>
        <v>456.02250727902839</v>
      </c>
      <c r="D575" s="1">
        <f t="shared" ca="1" si="58"/>
        <v>456.09622243152393</v>
      </c>
      <c r="E575">
        <f t="shared" ca="1" si="59"/>
        <v>1</v>
      </c>
      <c r="F575">
        <f t="shared" ca="1" si="60"/>
        <v>287</v>
      </c>
      <c r="G575">
        <f t="shared" ca="1" si="61"/>
        <v>286</v>
      </c>
      <c r="H575" s="1">
        <f t="shared" ca="1" si="62"/>
        <v>430.39682652211889</v>
      </c>
    </row>
    <row r="576" spans="1:8" x14ac:dyDescent="0.35">
      <c r="A576">
        <v>574</v>
      </c>
      <c r="B576" s="1">
        <f t="shared" ca="1" si="56"/>
        <v>456.02250727902839</v>
      </c>
      <c r="C576" s="1">
        <f t="shared" ca="1" si="57"/>
        <v>456.13777675742483</v>
      </c>
      <c r="D576" s="1">
        <f t="shared" ca="1" si="58"/>
        <v>456.09622243152393</v>
      </c>
      <c r="E576">
        <f t="shared" ca="1" si="59"/>
        <v>2</v>
      </c>
      <c r="F576">
        <f t="shared" ca="1" si="60"/>
        <v>288</v>
      </c>
      <c r="G576">
        <f t="shared" ca="1" si="61"/>
        <v>286</v>
      </c>
      <c r="H576" s="1">
        <f t="shared" ca="1" si="62"/>
        <v>430.4573570415904</v>
      </c>
    </row>
    <row r="577" spans="1:8" x14ac:dyDescent="0.35">
      <c r="A577">
        <v>575</v>
      </c>
      <c r="B577" s="1">
        <f t="shared" ca="1" si="56"/>
        <v>456.09622243152393</v>
      </c>
      <c r="C577" s="1">
        <f t="shared" ca="1" si="57"/>
        <v>456.13777675742483</v>
      </c>
      <c r="D577" s="1">
        <f t="shared" ca="1" si="58"/>
        <v>456.87493443137396</v>
      </c>
      <c r="E577">
        <f t="shared" ca="1" si="59"/>
        <v>1</v>
      </c>
      <c r="F577">
        <f t="shared" ca="1" si="60"/>
        <v>288</v>
      </c>
      <c r="G577">
        <f t="shared" ca="1" si="61"/>
        <v>287</v>
      </c>
      <c r="H577" s="1">
        <f t="shared" ca="1" si="62"/>
        <v>430.60478734658147</v>
      </c>
    </row>
    <row r="578" spans="1:8" x14ac:dyDescent="0.35">
      <c r="A578">
        <v>576</v>
      </c>
      <c r="B578" s="1">
        <f t="shared" ca="1" si="56"/>
        <v>456.13777675742483</v>
      </c>
      <c r="C578" s="1">
        <f t="shared" ca="1" si="57"/>
        <v>456.70309991876354</v>
      </c>
      <c r="D578" s="1">
        <f t="shared" ca="1" si="58"/>
        <v>456.87493443137396</v>
      </c>
      <c r="E578">
        <f t="shared" ca="1" si="59"/>
        <v>2</v>
      </c>
      <c r="F578">
        <f t="shared" ca="1" si="60"/>
        <v>289</v>
      </c>
      <c r="G578">
        <f t="shared" ca="1" si="61"/>
        <v>287</v>
      </c>
      <c r="H578" s="1">
        <f t="shared" ca="1" si="62"/>
        <v>430.64634167248238</v>
      </c>
    </row>
    <row r="579" spans="1:8" x14ac:dyDescent="0.35">
      <c r="A579">
        <v>577</v>
      </c>
      <c r="B579" s="1">
        <f t="shared" ca="1" si="56"/>
        <v>456.70309991876354</v>
      </c>
      <c r="C579" s="1">
        <f t="shared" ca="1" si="57"/>
        <v>462.15378623485759</v>
      </c>
      <c r="D579" s="1">
        <f t="shared" ca="1" si="58"/>
        <v>456.87493443137396</v>
      </c>
      <c r="E579">
        <f t="shared" ca="1" si="59"/>
        <v>3</v>
      </c>
      <c r="F579">
        <f t="shared" ca="1" si="60"/>
        <v>290</v>
      </c>
      <c r="G579">
        <f t="shared" ca="1" si="61"/>
        <v>287</v>
      </c>
      <c r="H579" s="1">
        <f t="shared" ca="1" si="62"/>
        <v>431.7769879951598</v>
      </c>
    </row>
    <row r="580" spans="1:8" x14ac:dyDescent="0.35">
      <c r="A580">
        <v>578</v>
      </c>
      <c r="B580" s="1">
        <f t="shared" ref="B580:B643" ca="1" si="63">MIN(C579:D579)</f>
        <v>456.87493443137396</v>
      </c>
      <c r="C580" s="1">
        <f t="shared" ref="C580:C643" ca="1" si="64">IF(C579&lt;=D579,B580-1.5*LN(1-RAND()),C579)</f>
        <v>462.15378623485759</v>
      </c>
      <c r="D580" s="1">
        <f t="shared" ref="D580:D643" ca="1" si="65">IF(OR(AND(C579&lt;=D579,E579+1&lt;=1),AND(D579&lt;C579,E579-1&gt;0)),B580-0.75*LN(1-RAND()),IF(AND(D579&lt;C579,E579-1&lt;=0),9999,D579))</f>
        <v>458.64468104347372</v>
      </c>
      <c r="E580">
        <f t="shared" ref="E580:E643" ca="1" si="66">IF(C579&lt;=D579,E579+1,E579-1)</f>
        <v>2</v>
      </c>
      <c r="F580">
        <f t="shared" ref="F580:F643" ca="1" si="67">IF(C579&lt;=D579,F579+1,F579)</f>
        <v>290</v>
      </c>
      <c r="G580">
        <f t="shared" ref="G580:G643" ca="1" si="68">IF(D579&lt;C579,G579+1,G579)</f>
        <v>288</v>
      </c>
      <c r="H580" s="1">
        <f t="shared" ca="1" si="62"/>
        <v>432.29249153299105</v>
      </c>
    </row>
    <row r="581" spans="1:8" x14ac:dyDescent="0.35">
      <c r="A581">
        <v>579</v>
      </c>
      <c r="B581" s="1">
        <f t="shared" ca="1" si="63"/>
        <v>458.64468104347372</v>
      </c>
      <c r="C581" s="1">
        <f t="shared" ca="1" si="64"/>
        <v>462.15378623485759</v>
      </c>
      <c r="D581" s="1">
        <f t="shared" ca="1" si="65"/>
        <v>458.83924985930537</v>
      </c>
      <c r="E581">
        <f t="shared" ca="1" si="66"/>
        <v>1</v>
      </c>
      <c r="F581">
        <f t="shared" ca="1" si="67"/>
        <v>290</v>
      </c>
      <c r="G581">
        <f t="shared" ca="1" si="68"/>
        <v>289</v>
      </c>
      <c r="H581" s="1">
        <f t="shared" ref="H581:H644" ca="1" si="69">H580+E580*(B581-B580)</f>
        <v>435.83198475719058</v>
      </c>
    </row>
    <row r="582" spans="1:8" x14ac:dyDescent="0.35">
      <c r="A582">
        <v>580</v>
      </c>
      <c r="B582" s="1">
        <f t="shared" ca="1" si="63"/>
        <v>458.83924985930537</v>
      </c>
      <c r="C582" s="1">
        <f t="shared" ca="1" si="64"/>
        <v>462.15378623485759</v>
      </c>
      <c r="D582" s="1">
        <f t="shared" ca="1" si="65"/>
        <v>9999</v>
      </c>
      <c r="E582">
        <f t="shared" ca="1" si="66"/>
        <v>0</v>
      </c>
      <c r="F582">
        <f t="shared" ca="1" si="67"/>
        <v>290</v>
      </c>
      <c r="G582">
        <f t="shared" ca="1" si="68"/>
        <v>290</v>
      </c>
      <c r="H582" s="1">
        <f t="shared" ca="1" si="69"/>
        <v>436.02655357302223</v>
      </c>
    </row>
    <row r="583" spans="1:8" x14ac:dyDescent="0.35">
      <c r="A583">
        <v>581</v>
      </c>
      <c r="B583" s="1">
        <f t="shared" ca="1" si="63"/>
        <v>462.15378623485759</v>
      </c>
      <c r="C583" s="1">
        <f t="shared" ca="1" si="64"/>
        <v>464.73585280590839</v>
      </c>
      <c r="D583" s="1">
        <f t="shared" ca="1" si="65"/>
        <v>462.36243676728924</v>
      </c>
      <c r="E583">
        <f t="shared" ca="1" si="66"/>
        <v>1</v>
      </c>
      <c r="F583">
        <f t="shared" ca="1" si="67"/>
        <v>291</v>
      </c>
      <c r="G583">
        <f t="shared" ca="1" si="68"/>
        <v>290</v>
      </c>
      <c r="H583" s="1">
        <f t="shared" ca="1" si="69"/>
        <v>436.02655357302223</v>
      </c>
    </row>
    <row r="584" spans="1:8" x14ac:dyDescent="0.35">
      <c r="A584">
        <v>582</v>
      </c>
      <c r="B584" s="1">
        <f t="shared" ca="1" si="63"/>
        <v>462.36243676728924</v>
      </c>
      <c r="C584" s="1">
        <f t="shared" ca="1" si="64"/>
        <v>464.73585280590839</v>
      </c>
      <c r="D584" s="1">
        <f t="shared" ca="1" si="65"/>
        <v>9999</v>
      </c>
      <c r="E584">
        <f t="shared" ca="1" si="66"/>
        <v>0</v>
      </c>
      <c r="F584">
        <f t="shared" ca="1" si="67"/>
        <v>291</v>
      </c>
      <c r="G584">
        <f t="shared" ca="1" si="68"/>
        <v>291</v>
      </c>
      <c r="H584" s="1">
        <f t="shared" ca="1" si="69"/>
        <v>436.23520410545387</v>
      </c>
    </row>
    <row r="585" spans="1:8" x14ac:dyDescent="0.35">
      <c r="A585">
        <v>583</v>
      </c>
      <c r="B585" s="1">
        <f t="shared" ca="1" si="63"/>
        <v>464.73585280590839</v>
      </c>
      <c r="C585" s="1">
        <f t="shared" ca="1" si="64"/>
        <v>466.85131624299169</v>
      </c>
      <c r="D585" s="1">
        <f t="shared" ca="1" si="65"/>
        <v>466.94250818913696</v>
      </c>
      <c r="E585">
        <f t="shared" ca="1" si="66"/>
        <v>1</v>
      </c>
      <c r="F585">
        <f t="shared" ca="1" si="67"/>
        <v>292</v>
      </c>
      <c r="G585">
        <f t="shared" ca="1" si="68"/>
        <v>291</v>
      </c>
      <c r="H585" s="1">
        <f t="shared" ca="1" si="69"/>
        <v>436.23520410545387</v>
      </c>
    </row>
    <row r="586" spans="1:8" x14ac:dyDescent="0.35">
      <c r="A586">
        <v>584</v>
      </c>
      <c r="B586" s="1">
        <f t="shared" ca="1" si="63"/>
        <v>466.85131624299169</v>
      </c>
      <c r="C586" s="1">
        <f t="shared" ca="1" si="64"/>
        <v>467.59121195141051</v>
      </c>
      <c r="D586" s="1">
        <f t="shared" ca="1" si="65"/>
        <v>466.94250818913696</v>
      </c>
      <c r="E586">
        <f t="shared" ca="1" si="66"/>
        <v>2</v>
      </c>
      <c r="F586">
        <f t="shared" ca="1" si="67"/>
        <v>293</v>
      </c>
      <c r="G586">
        <f t="shared" ca="1" si="68"/>
        <v>291</v>
      </c>
      <c r="H586" s="1">
        <f t="shared" ca="1" si="69"/>
        <v>438.35066754253717</v>
      </c>
    </row>
    <row r="587" spans="1:8" x14ac:dyDescent="0.35">
      <c r="A587">
        <v>585</v>
      </c>
      <c r="B587" s="1">
        <f t="shared" ca="1" si="63"/>
        <v>466.94250818913696</v>
      </c>
      <c r="C587" s="1">
        <f t="shared" ca="1" si="64"/>
        <v>467.59121195141051</v>
      </c>
      <c r="D587" s="1">
        <f t="shared" ca="1" si="65"/>
        <v>470.21111656324314</v>
      </c>
      <c r="E587">
        <f t="shared" ca="1" si="66"/>
        <v>1</v>
      </c>
      <c r="F587">
        <f t="shared" ca="1" si="67"/>
        <v>293</v>
      </c>
      <c r="G587">
        <f t="shared" ca="1" si="68"/>
        <v>292</v>
      </c>
      <c r="H587" s="1">
        <f t="shared" ca="1" si="69"/>
        <v>438.53305143482771</v>
      </c>
    </row>
    <row r="588" spans="1:8" x14ac:dyDescent="0.35">
      <c r="A588">
        <v>586</v>
      </c>
      <c r="B588" s="1">
        <f t="shared" ca="1" si="63"/>
        <v>467.59121195141051</v>
      </c>
      <c r="C588" s="1">
        <f t="shared" ca="1" si="64"/>
        <v>468.24168113993812</v>
      </c>
      <c r="D588" s="1">
        <f t="shared" ca="1" si="65"/>
        <v>470.21111656324314</v>
      </c>
      <c r="E588">
        <f t="shared" ca="1" si="66"/>
        <v>2</v>
      </c>
      <c r="F588">
        <f t="shared" ca="1" si="67"/>
        <v>294</v>
      </c>
      <c r="G588">
        <f t="shared" ca="1" si="68"/>
        <v>292</v>
      </c>
      <c r="H588" s="1">
        <f t="shared" ca="1" si="69"/>
        <v>439.18175519710127</v>
      </c>
    </row>
    <row r="589" spans="1:8" x14ac:dyDescent="0.35">
      <c r="A589">
        <v>587</v>
      </c>
      <c r="B589" s="1">
        <f t="shared" ca="1" si="63"/>
        <v>468.24168113993812</v>
      </c>
      <c r="C589" s="1">
        <f t="shared" ca="1" si="64"/>
        <v>469.06457519780639</v>
      </c>
      <c r="D589" s="1">
        <f t="shared" ca="1" si="65"/>
        <v>470.21111656324314</v>
      </c>
      <c r="E589">
        <f t="shared" ca="1" si="66"/>
        <v>3</v>
      </c>
      <c r="F589">
        <f t="shared" ca="1" si="67"/>
        <v>295</v>
      </c>
      <c r="G589">
        <f t="shared" ca="1" si="68"/>
        <v>292</v>
      </c>
      <c r="H589" s="1">
        <f t="shared" ca="1" si="69"/>
        <v>440.48269357415649</v>
      </c>
    </row>
    <row r="590" spans="1:8" x14ac:dyDescent="0.35">
      <c r="A590">
        <v>588</v>
      </c>
      <c r="B590" s="1">
        <f t="shared" ca="1" si="63"/>
        <v>469.06457519780639</v>
      </c>
      <c r="C590" s="1">
        <f t="shared" ca="1" si="64"/>
        <v>473.89331686027003</v>
      </c>
      <c r="D590" s="1">
        <f t="shared" ca="1" si="65"/>
        <v>470.21111656324314</v>
      </c>
      <c r="E590">
        <f t="shared" ca="1" si="66"/>
        <v>4</v>
      </c>
      <c r="F590">
        <f t="shared" ca="1" si="67"/>
        <v>296</v>
      </c>
      <c r="G590">
        <f t="shared" ca="1" si="68"/>
        <v>292</v>
      </c>
      <c r="H590" s="1">
        <f t="shared" ca="1" si="69"/>
        <v>442.95137574776129</v>
      </c>
    </row>
    <row r="591" spans="1:8" x14ac:dyDescent="0.35">
      <c r="A591">
        <v>589</v>
      </c>
      <c r="B591" s="1">
        <f t="shared" ca="1" si="63"/>
        <v>470.21111656324314</v>
      </c>
      <c r="C591" s="1">
        <f t="shared" ca="1" si="64"/>
        <v>473.89331686027003</v>
      </c>
      <c r="D591" s="1">
        <f t="shared" ca="1" si="65"/>
        <v>470.87839598200389</v>
      </c>
      <c r="E591">
        <f t="shared" ca="1" si="66"/>
        <v>3</v>
      </c>
      <c r="F591">
        <f t="shared" ca="1" si="67"/>
        <v>296</v>
      </c>
      <c r="G591">
        <f t="shared" ca="1" si="68"/>
        <v>293</v>
      </c>
      <c r="H591" s="1">
        <f t="shared" ca="1" si="69"/>
        <v>447.53754120950828</v>
      </c>
    </row>
    <row r="592" spans="1:8" x14ac:dyDescent="0.35">
      <c r="A592">
        <v>590</v>
      </c>
      <c r="B592" s="1">
        <f t="shared" ca="1" si="63"/>
        <v>470.87839598200389</v>
      </c>
      <c r="C592" s="1">
        <f t="shared" ca="1" si="64"/>
        <v>473.89331686027003</v>
      </c>
      <c r="D592" s="1">
        <f t="shared" ca="1" si="65"/>
        <v>471.70609057451327</v>
      </c>
      <c r="E592">
        <f t="shared" ca="1" si="66"/>
        <v>2</v>
      </c>
      <c r="F592">
        <f t="shared" ca="1" si="67"/>
        <v>296</v>
      </c>
      <c r="G592">
        <f t="shared" ca="1" si="68"/>
        <v>294</v>
      </c>
      <c r="H592" s="1">
        <f t="shared" ca="1" si="69"/>
        <v>449.53937946579055</v>
      </c>
    </row>
    <row r="593" spans="1:8" x14ac:dyDescent="0.35">
      <c r="A593">
        <v>591</v>
      </c>
      <c r="B593" s="1">
        <f t="shared" ca="1" si="63"/>
        <v>471.70609057451327</v>
      </c>
      <c r="C593" s="1">
        <f t="shared" ca="1" si="64"/>
        <v>473.89331686027003</v>
      </c>
      <c r="D593" s="1">
        <f t="shared" ca="1" si="65"/>
        <v>471.85330462019823</v>
      </c>
      <c r="E593">
        <f t="shared" ca="1" si="66"/>
        <v>1</v>
      </c>
      <c r="F593">
        <f t="shared" ca="1" si="67"/>
        <v>296</v>
      </c>
      <c r="G593">
        <f t="shared" ca="1" si="68"/>
        <v>295</v>
      </c>
      <c r="H593" s="1">
        <f t="shared" ca="1" si="69"/>
        <v>451.19476865080929</v>
      </c>
    </row>
    <row r="594" spans="1:8" x14ac:dyDescent="0.35">
      <c r="A594">
        <v>592</v>
      </c>
      <c r="B594" s="1">
        <f t="shared" ca="1" si="63"/>
        <v>471.85330462019823</v>
      </c>
      <c r="C594" s="1">
        <f t="shared" ca="1" si="64"/>
        <v>473.89331686027003</v>
      </c>
      <c r="D594" s="1">
        <f t="shared" ca="1" si="65"/>
        <v>9999</v>
      </c>
      <c r="E594">
        <f t="shared" ca="1" si="66"/>
        <v>0</v>
      </c>
      <c r="F594">
        <f t="shared" ca="1" si="67"/>
        <v>296</v>
      </c>
      <c r="G594">
        <f t="shared" ca="1" si="68"/>
        <v>296</v>
      </c>
      <c r="H594" s="1">
        <f t="shared" ca="1" si="69"/>
        <v>451.34198269649426</v>
      </c>
    </row>
    <row r="595" spans="1:8" x14ac:dyDescent="0.35">
      <c r="A595">
        <v>593</v>
      </c>
      <c r="B595" s="1">
        <f t="shared" ca="1" si="63"/>
        <v>473.89331686027003</v>
      </c>
      <c r="C595" s="1">
        <f t="shared" ca="1" si="64"/>
        <v>476.99718426005205</v>
      </c>
      <c r="D595" s="1">
        <f t="shared" ca="1" si="65"/>
        <v>474.18530960591551</v>
      </c>
      <c r="E595">
        <f t="shared" ca="1" si="66"/>
        <v>1</v>
      </c>
      <c r="F595">
        <f t="shared" ca="1" si="67"/>
        <v>297</v>
      </c>
      <c r="G595">
        <f t="shared" ca="1" si="68"/>
        <v>296</v>
      </c>
      <c r="H595" s="1">
        <f t="shared" ca="1" si="69"/>
        <v>451.34198269649426</v>
      </c>
    </row>
    <row r="596" spans="1:8" x14ac:dyDescent="0.35">
      <c r="A596">
        <v>594</v>
      </c>
      <c r="B596" s="1">
        <f t="shared" ca="1" si="63"/>
        <v>474.18530960591551</v>
      </c>
      <c r="C596" s="1">
        <f t="shared" ca="1" si="64"/>
        <v>476.99718426005205</v>
      </c>
      <c r="D596" s="1">
        <f t="shared" ca="1" si="65"/>
        <v>9999</v>
      </c>
      <c r="E596">
        <f t="shared" ca="1" si="66"/>
        <v>0</v>
      </c>
      <c r="F596">
        <f t="shared" ca="1" si="67"/>
        <v>297</v>
      </c>
      <c r="G596">
        <f t="shared" ca="1" si="68"/>
        <v>297</v>
      </c>
      <c r="H596" s="1">
        <f t="shared" ca="1" si="69"/>
        <v>451.63397544213973</v>
      </c>
    </row>
    <row r="597" spans="1:8" x14ac:dyDescent="0.35">
      <c r="A597">
        <v>595</v>
      </c>
      <c r="B597" s="1">
        <f t="shared" ca="1" si="63"/>
        <v>476.99718426005205</v>
      </c>
      <c r="C597" s="1">
        <f t="shared" ca="1" si="64"/>
        <v>478.03896359694005</v>
      </c>
      <c r="D597" s="1">
        <f t="shared" ca="1" si="65"/>
        <v>477.41534609932125</v>
      </c>
      <c r="E597">
        <f t="shared" ca="1" si="66"/>
        <v>1</v>
      </c>
      <c r="F597">
        <f t="shared" ca="1" si="67"/>
        <v>298</v>
      </c>
      <c r="G597">
        <f t="shared" ca="1" si="68"/>
        <v>297</v>
      </c>
      <c r="H597" s="1">
        <f t="shared" ca="1" si="69"/>
        <v>451.63397544213973</v>
      </c>
    </row>
    <row r="598" spans="1:8" x14ac:dyDescent="0.35">
      <c r="A598">
        <v>596</v>
      </c>
      <c r="B598" s="1">
        <f t="shared" ca="1" si="63"/>
        <v>477.41534609932125</v>
      </c>
      <c r="C598" s="1">
        <f t="shared" ca="1" si="64"/>
        <v>478.03896359694005</v>
      </c>
      <c r="D598" s="1">
        <f t="shared" ca="1" si="65"/>
        <v>9999</v>
      </c>
      <c r="E598">
        <f t="shared" ca="1" si="66"/>
        <v>0</v>
      </c>
      <c r="F598">
        <f t="shared" ca="1" si="67"/>
        <v>298</v>
      </c>
      <c r="G598">
        <f t="shared" ca="1" si="68"/>
        <v>298</v>
      </c>
      <c r="H598" s="1">
        <f t="shared" ca="1" si="69"/>
        <v>452.05213728140893</v>
      </c>
    </row>
    <row r="599" spans="1:8" x14ac:dyDescent="0.35">
      <c r="A599">
        <v>597</v>
      </c>
      <c r="B599" s="1">
        <f t="shared" ca="1" si="63"/>
        <v>478.03896359694005</v>
      </c>
      <c r="C599" s="1">
        <f t="shared" ca="1" si="64"/>
        <v>478.71395979480604</v>
      </c>
      <c r="D599" s="1">
        <f t="shared" ca="1" si="65"/>
        <v>478.68483748822092</v>
      </c>
      <c r="E599">
        <f t="shared" ca="1" si="66"/>
        <v>1</v>
      </c>
      <c r="F599">
        <f t="shared" ca="1" si="67"/>
        <v>299</v>
      </c>
      <c r="G599">
        <f t="shared" ca="1" si="68"/>
        <v>298</v>
      </c>
      <c r="H599" s="1">
        <f t="shared" ca="1" si="69"/>
        <v>452.05213728140893</v>
      </c>
    </row>
    <row r="600" spans="1:8" x14ac:dyDescent="0.35">
      <c r="A600">
        <v>598</v>
      </c>
      <c r="B600" s="1">
        <f t="shared" ca="1" si="63"/>
        <v>478.68483748822092</v>
      </c>
      <c r="C600" s="1">
        <f t="shared" ca="1" si="64"/>
        <v>478.71395979480604</v>
      </c>
      <c r="D600" s="1">
        <f t="shared" ca="1" si="65"/>
        <v>9999</v>
      </c>
      <c r="E600">
        <f t="shared" ca="1" si="66"/>
        <v>0</v>
      </c>
      <c r="F600">
        <f t="shared" ca="1" si="67"/>
        <v>299</v>
      </c>
      <c r="G600">
        <f t="shared" ca="1" si="68"/>
        <v>299</v>
      </c>
      <c r="H600" s="1">
        <f t="shared" ca="1" si="69"/>
        <v>452.6980111726898</v>
      </c>
    </row>
    <row r="601" spans="1:8" x14ac:dyDescent="0.35">
      <c r="A601">
        <v>599</v>
      </c>
      <c r="B601" s="1">
        <f t="shared" ca="1" si="63"/>
        <v>478.71395979480604</v>
      </c>
      <c r="C601" s="1">
        <f t="shared" ca="1" si="64"/>
        <v>480.66512064063721</v>
      </c>
      <c r="D601" s="1">
        <f t="shared" ca="1" si="65"/>
        <v>480.31839703730918</v>
      </c>
      <c r="E601">
        <f t="shared" ca="1" si="66"/>
        <v>1</v>
      </c>
      <c r="F601">
        <f t="shared" ca="1" si="67"/>
        <v>300</v>
      </c>
      <c r="G601">
        <f t="shared" ca="1" si="68"/>
        <v>299</v>
      </c>
      <c r="H601" s="1">
        <f t="shared" ca="1" si="69"/>
        <v>452.6980111726898</v>
      </c>
    </row>
    <row r="602" spans="1:8" x14ac:dyDescent="0.35">
      <c r="A602">
        <v>600</v>
      </c>
      <c r="B602" s="1">
        <f t="shared" ca="1" si="63"/>
        <v>480.31839703730918</v>
      </c>
      <c r="C602" s="1">
        <f t="shared" ca="1" si="64"/>
        <v>480.66512064063721</v>
      </c>
      <c r="D602" s="1">
        <f t="shared" ca="1" si="65"/>
        <v>9999</v>
      </c>
      <c r="E602">
        <f t="shared" ca="1" si="66"/>
        <v>0</v>
      </c>
      <c r="F602">
        <f t="shared" ca="1" si="67"/>
        <v>300</v>
      </c>
      <c r="G602">
        <f t="shared" ca="1" si="68"/>
        <v>300</v>
      </c>
      <c r="H602" s="1">
        <f t="shared" ca="1" si="69"/>
        <v>454.30244841519294</v>
      </c>
    </row>
    <row r="603" spans="1:8" x14ac:dyDescent="0.35">
      <c r="A603">
        <v>601</v>
      </c>
      <c r="B603" s="1">
        <f t="shared" ca="1" si="63"/>
        <v>480.66512064063721</v>
      </c>
      <c r="C603" s="1">
        <f t="shared" ca="1" si="64"/>
        <v>480.90994185476825</v>
      </c>
      <c r="D603" s="1">
        <f t="shared" ca="1" si="65"/>
        <v>482.21125400982811</v>
      </c>
      <c r="E603">
        <f t="shared" ca="1" si="66"/>
        <v>1</v>
      </c>
      <c r="F603">
        <f t="shared" ca="1" si="67"/>
        <v>301</v>
      </c>
      <c r="G603">
        <f t="shared" ca="1" si="68"/>
        <v>300</v>
      </c>
      <c r="H603" s="1">
        <f t="shared" ca="1" si="69"/>
        <v>454.30244841519294</v>
      </c>
    </row>
    <row r="604" spans="1:8" x14ac:dyDescent="0.35">
      <c r="A604">
        <v>602</v>
      </c>
      <c r="B604" s="1">
        <f t="shared" ca="1" si="63"/>
        <v>480.90994185476825</v>
      </c>
      <c r="C604" s="1">
        <f t="shared" ca="1" si="64"/>
        <v>481.98733550642032</v>
      </c>
      <c r="D604" s="1">
        <f t="shared" ca="1" si="65"/>
        <v>482.21125400982811</v>
      </c>
      <c r="E604">
        <f t="shared" ca="1" si="66"/>
        <v>2</v>
      </c>
      <c r="F604">
        <f t="shared" ca="1" si="67"/>
        <v>302</v>
      </c>
      <c r="G604">
        <f t="shared" ca="1" si="68"/>
        <v>300</v>
      </c>
      <c r="H604" s="1">
        <f t="shared" ca="1" si="69"/>
        <v>454.54726962932398</v>
      </c>
    </row>
    <row r="605" spans="1:8" x14ac:dyDescent="0.35">
      <c r="A605">
        <v>603</v>
      </c>
      <c r="B605" s="1">
        <f t="shared" ca="1" si="63"/>
        <v>481.98733550642032</v>
      </c>
      <c r="C605" s="1">
        <f t="shared" ca="1" si="64"/>
        <v>484.75357051125548</v>
      </c>
      <c r="D605" s="1">
        <f t="shared" ca="1" si="65"/>
        <v>482.21125400982811</v>
      </c>
      <c r="E605">
        <f t="shared" ca="1" si="66"/>
        <v>3</v>
      </c>
      <c r="F605">
        <f t="shared" ca="1" si="67"/>
        <v>303</v>
      </c>
      <c r="G605">
        <f t="shared" ca="1" si="68"/>
        <v>300</v>
      </c>
      <c r="H605" s="1">
        <f t="shared" ca="1" si="69"/>
        <v>456.70205693262812</v>
      </c>
    </row>
    <row r="606" spans="1:8" x14ac:dyDescent="0.35">
      <c r="A606">
        <v>604</v>
      </c>
      <c r="B606" s="1">
        <f t="shared" ca="1" si="63"/>
        <v>482.21125400982811</v>
      </c>
      <c r="C606" s="1">
        <f t="shared" ca="1" si="64"/>
        <v>484.75357051125548</v>
      </c>
      <c r="D606" s="1">
        <f t="shared" ca="1" si="65"/>
        <v>485.05103591474665</v>
      </c>
      <c r="E606">
        <f t="shared" ca="1" si="66"/>
        <v>2</v>
      </c>
      <c r="F606">
        <f t="shared" ca="1" si="67"/>
        <v>303</v>
      </c>
      <c r="G606">
        <f t="shared" ca="1" si="68"/>
        <v>301</v>
      </c>
      <c r="H606" s="1">
        <f t="shared" ca="1" si="69"/>
        <v>457.37381244285149</v>
      </c>
    </row>
    <row r="607" spans="1:8" x14ac:dyDescent="0.35">
      <c r="A607">
        <v>605</v>
      </c>
      <c r="B607" s="1">
        <f t="shared" ca="1" si="63"/>
        <v>484.75357051125548</v>
      </c>
      <c r="C607" s="1">
        <f t="shared" ca="1" si="64"/>
        <v>484.87265761517347</v>
      </c>
      <c r="D607" s="1">
        <f t="shared" ca="1" si="65"/>
        <v>485.05103591474665</v>
      </c>
      <c r="E607">
        <f t="shared" ca="1" si="66"/>
        <v>3</v>
      </c>
      <c r="F607">
        <f t="shared" ca="1" si="67"/>
        <v>304</v>
      </c>
      <c r="G607">
        <f t="shared" ca="1" si="68"/>
        <v>301</v>
      </c>
      <c r="H607" s="1">
        <f t="shared" ca="1" si="69"/>
        <v>462.45844544570622</v>
      </c>
    </row>
    <row r="608" spans="1:8" x14ac:dyDescent="0.35">
      <c r="A608">
        <v>606</v>
      </c>
      <c r="B608" s="1">
        <f t="shared" ca="1" si="63"/>
        <v>484.87265761517347</v>
      </c>
      <c r="C608" s="1">
        <f t="shared" ca="1" si="64"/>
        <v>488.21242593650834</v>
      </c>
      <c r="D608" s="1">
        <f t="shared" ca="1" si="65"/>
        <v>485.05103591474665</v>
      </c>
      <c r="E608">
        <f t="shared" ca="1" si="66"/>
        <v>4</v>
      </c>
      <c r="F608">
        <f t="shared" ca="1" si="67"/>
        <v>305</v>
      </c>
      <c r="G608">
        <f t="shared" ca="1" si="68"/>
        <v>301</v>
      </c>
      <c r="H608" s="1">
        <f t="shared" ca="1" si="69"/>
        <v>462.81570675746019</v>
      </c>
    </row>
    <row r="609" spans="1:8" x14ac:dyDescent="0.35">
      <c r="A609">
        <v>607</v>
      </c>
      <c r="B609" s="1">
        <f t="shared" ca="1" si="63"/>
        <v>485.05103591474665</v>
      </c>
      <c r="C609" s="1">
        <f t="shared" ca="1" si="64"/>
        <v>488.21242593650834</v>
      </c>
      <c r="D609" s="1">
        <f t="shared" ca="1" si="65"/>
        <v>485.51138055235822</v>
      </c>
      <c r="E609">
        <f t="shared" ca="1" si="66"/>
        <v>3</v>
      </c>
      <c r="F609">
        <f t="shared" ca="1" si="67"/>
        <v>305</v>
      </c>
      <c r="G609">
        <f t="shared" ca="1" si="68"/>
        <v>302</v>
      </c>
      <c r="H609" s="1">
        <f t="shared" ca="1" si="69"/>
        <v>463.52921995575292</v>
      </c>
    </row>
    <row r="610" spans="1:8" x14ac:dyDescent="0.35">
      <c r="A610">
        <v>608</v>
      </c>
      <c r="B610" s="1">
        <f t="shared" ca="1" si="63"/>
        <v>485.51138055235822</v>
      </c>
      <c r="C610" s="1">
        <f t="shared" ca="1" si="64"/>
        <v>488.21242593650834</v>
      </c>
      <c r="D610" s="1">
        <f t="shared" ca="1" si="65"/>
        <v>485.6712950687446</v>
      </c>
      <c r="E610">
        <f t="shared" ca="1" si="66"/>
        <v>2</v>
      </c>
      <c r="F610">
        <f t="shared" ca="1" si="67"/>
        <v>305</v>
      </c>
      <c r="G610">
        <f t="shared" ca="1" si="68"/>
        <v>303</v>
      </c>
      <c r="H610" s="1">
        <f t="shared" ca="1" si="69"/>
        <v>464.91025386858763</v>
      </c>
    </row>
    <row r="611" spans="1:8" x14ac:dyDescent="0.35">
      <c r="A611">
        <v>609</v>
      </c>
      <c r="B611" s="1">
        <f t="shared" ca="1" si="63"/>
        <v>485.6712950687446</v>
      </c>
      <c r="C611" s="1">
        <f t="shared" ca="1" si="64"/>
        <v>488.21242593650834</v>
      </c>
      <c r="D611" s="1">
        <f t="shared" ca="1" si="65"/>
        <v>486.56373575859635</v>
      </c>
      <c r="E611">
        <f t="shared" ca="1" si="66"/>
        <v>1</v>
      </c>
      <c r="F611">
        <f t="shared" ca="1" si="67"/>
        <v>305</v>
      </c>
      <c r="G611">
        <f t="shared" ca="1" si="68"/>
        <v>304</v>
      </c>
      <c r="H611" s="1">
        <f t="shared" ca="1" si="69"/>
        <v>465.23008290136039</v>
      </c>
    </row>
    <row r="612" spans="1:8" x14ac:dyDescent="0.35">
      <c r="A612">
        <v>610</v>
      </c>
      <c r="B612" s="1">
        <f t="shared" ca="1" si="63"/>
        <v>486.56373575859635</v>
      </c>
      <c r="C612" s="1">
        <f t="shared" ca="1" si="64"/>
        <v>488.21242593650834</v>
      </c>
      <c r="D612" s="1">
        <f t="shared" ca="1" si="65"/>
        <v>9999</v>
      </c>
      <c r="E612">
        <f t="shared" ca="1" si="66"/>
        <v>0</v>
      </c>
      <c r="F612">
        <f t="shared" ca="1" si="67"/>
        <v>305</v>
      </c>
      <c r="G612">
        <f t="shared" ca="1" si="68"/>
        <v>305</v>
      </c>
      <c r="H612" s="1">
        <f t="shared" ca="1" si="69"/>
        <v>466.12252359121214</v>
      </c>
    </row>
    <row r="613" spans="1:8" x14ac:dyDescent="0.35">
      <c r="A613">
        <v>611</v>
      </c>
      <c r="B613" s="1">
        <f t="shared" ca="1" si="63"/>
        <v>488.21242593650834</v>
      </c>
      <c r="C613" s="1">
        <f t="shared" ca="1" si="64"/>
        <v>490.59501513530847</v>
      </c>
      <c r="D613" s="1">
        <f t="shared" ca="1" si="65"/>
        <v>488.26946320767962</v>
      </c>
      <c r="E613">
        <f t="shared" ca="1" si="66"/>
        <v>1</v>
      </c>
      <c r="F613">
        <f t="shared" ca="1" si="67"/>
        <v>306</v>
      </c>
      <c r="G613">
        <f t="shared" ca="1" si="68"/>
        <v>305</v>
      </c>
      <c r="H613" s="1">
        <f t="shared" ca="1" si="69"/>
        <v>466.12252359121214</v>
      </c>
    </row>
    <row r="614" spans="1:8" x14ac:dyDescent="0.35">
      <c r="A614">
        <v>612</v>
      </c>
      <c r="B614" s="1">
        <f t="shared" ca="1" si="63"/>
        <v>488.26946320767962</v>
      </c>
      <c r="C614" s="1">
        <f t="shared" ca="1" si="64"/>
        <v>490.59501513530847</v>
      </c>
      <c r="D614" s="1">
        <f t="shared" ca="1" si="65"/>
        <v>9999</v>
      </c>
      <c r="E614">
        <f t="shared" ca="1" si="66"/>
        <v>0</v>
      </c>
      <c r="F614">
        <f t="shared" ca="1" si="67"/>
        <v>306</v>
      </c>
      <c r="G614">
        <f t="shared" ca="1" si="68"/>
        <v>306</v>
      </c>
      <c r="H614" s="1">
        <f t="shared" ca="1" si="69"/>
        <v>466.17956086238343</v>
      </c>
    </row>
    <row r="615" spans="1:8" x14ac:dyDescent="0.35">
      <c r="A615">
        <v>613</v>
      </c>
      <c r="B615" s="1">
        <f t="shared" ca="1" si="63"/>
        <v>490.59501513530847</v>
      </c>
      <c r="C615" s="1">
        <f t="shared" ca="1" si="64"/>
        <v>491.120539896683</v>
      </c>
      <c r="D615" s="1">
        <f t="shared" ca="1" si="65"/>
        <v>490.80916267027311</v>
      </c>
      <c r="E615">
        <f t="shared" ca="1" si="66"/>
        <v>1</v>
      </c>
      <c r="F615">
        <f t="shared" ca="1" si="67"/>
        <v>307</v>
      </c>
      <c r="G615">
        <f t="shared" ca="1" si="68"/>
        <v>306</v>
      </c>
      <c r="H615" s="1">
        <f t="shared" ca="1" si="69"/>
        <v>466.17956086238343</v>
      </c>
    </row>
    <row r="616" spans="1:8" x14ac:dyDescent="0.35">
      <c r="A616">
        <v>614</v>
      </c>
      <c r="B616" s="1">
        <f t="shared" ca="1" si="63"/>
        <v>490.80916267027311</v>
      </c>
      <c r="C616" s="1">
        <f t="shared" ca="1" si="64"/>
        <v>491.120539896683</v>
      </c>
      <c r="D616" s="1">
        <f t="shared" ca="1" si="65"/>
        <v>9999</v>
      </c>
      <c r="E616">
        <f t="shared" ca="1" si="66"/>
        <v>0</v>
      </c>
      <c r="F616">
        <f t="shared" ca="1" si="67"/>
        <v>307</v>
      </c>
      <c r="G616">
        <f t="shared" ca="1" si="68"/>
        <v>307</v>
      </c>
      <c r="H616" s="1">
        <f t="shared" ca="1" si="69"/>
        <v>466.39370839734806</v>
      </c>
    </row>
    <row r="617" spans="1:8" x14ac:dyDescent="0.35">
      <c r="A617">
        <v>615</v>
      </c>
      <c r="B617" s="1">
        <f t="shared" ca="1" si="63"/>
        <v>491.120539896683</v>
      </c>
      <c r="C617" s="1">
        <f t="shared" ca="1" si="64"/>
        <v>491.19748567262133</v>
      </c>
      <c r="D617" s="1">
        <f t="shared" ca="1" si="65"/>
        <v>494.0120112181948</v>
      </c>
      <c r="E617">
        <f t="shared" ca="1" si="66"/>
        <v>1</v>
      </c>
      <c r="F617">
        <f t="shared" ca="1" si="67"/>
        <v>308</v>
      </c>
      <c r="G617">
        <f t="shared" ca="1" si="68"/>
        <v>307</v>
      </c>
      <c r="H617" s="1">
        <f t="shared" ca="1" si="69"/>
        <v>466.39370839734806</v>
      </c>
    </row>
    <row r="618" spans="1:8" x14ac:dyDescent="0.35">
      <c r="A618">
        <v>616</v>
      </c>
      <c r="B618" s="1">
        <f t="shared" ca="1" si="63"/>
        <v>491.19748567262133</v>
      </c>
      <c r="C618" s="1">
        <f t="shared" ca="1" si="64"/>
        <v>491.89195783031056</v>
      </c>
      <c r="D618" s="1">
        <f t="shared" ca="1" si="65"/>
        <v>494.0120112181948</v>
      </c>
      <c r="E618">
        <f t="shared" ca="1" si="66"/>
        <v>2</v>
      </c>
      <c r="F618">
        <f t="shared" ca="1" si="67"/>
        <v>309</v>
      </c>
      <c r="G618">
        <f t="shared" ca="1" si="68"/>
        <v>307</v>
      </c>
      <c r="H618" s="1">
        <f t="shared" ca="1" si="69"/>
        <v>466.47065417328639</v>
      </c>
    </row>
    <row r="619" spans="1:8" x14ac:dyDescent="0.35">
      <c r="A619">
        <v>617</v>
      </c>
      <c r="B619" s="1">
        <f t="shared" ca="1" si="63"/>
        <v>491.89195783031056</v>
      </c>
      <c r="C619" s="1">
        <f t="shared" ca="1" si="64"/>
        <v>493.17551559619471</v>
      </c>
      <c r="D619" s="1">
        <f t="shared" ca="1" si="65"/>
        <v>494.0120112181948</v>
      </c>
      <c r="E619">
        <f t="shared" ca="1" si="66"/>
        <v>3</v>
      </c>
      <c r="F619">
        <f t="shared" ca="1" si="67"/>
        <v>310</v>
      </c>
      <c r="G619">
        <f t="shared" ca="1" si="68"/>
        <v>307</v>
      </c>
      <c r="H619" s="1">
        <f t="shared" ca="1" si="69"/>
        <v>467.85959848866486</v>
      </c>
    </row>
    <row r="620" spans="1:8" x14ac:dyDescent="0.35">
      <c r="A620">
        <v>618</v>
      </c>
      <c r="B620" s="1">
        <f t="shared" ca="1" si="63"/>
        <v>493.17551559619471</v>
      </c>
      <c r="C620" s="1">
        <f t="shared" ca="1" si="64"/>
        <v>494.06540339627151</v>
      </c>
      <c r="D620" s="1">
        <f t="shared" ca="1" si="65"/>
        <v>494.0120112181948</v>
      </c>
      <c r="E620">
        <f t="shared" ca="1" si="66"/>
        <v>4</v>
      </c>
      <c r="F620">
        <f t="shared" ca="1" si="67"/>
        <v>311</v>
      </c>
      <c r="G620">
        <f t="shared" ca="1" si="68"/>
        <v>307</v>
      </c>
      <c r="H620" s="1">
        <f t="shared" ca="1" si="69"/>
        <v>471.71027178631732</v>
      </c>
    </row>
    <row r="621" spans="1:8" x14ac:dyDescent="0.35">
      <c r="A621">
        <v>619</v>
      </c>
      <c r="B621" s="1">
        <f t="shared" ca="1" si="63"/>
        <v>494.0120112181948</v>
      </c>
      <c r="C621" s="1">
        <f t="shared" ca="1" si="64"/>
        <v>494.06540339627151</v>
      </c>
      <c r="D621" s="1">
        <f t="shared" ca="1" si="65"/>
        <v>494.71239788538713</v>
      </c>
      <c r="E621">
        <f t="shared" ca="1" si="66"/>
        <v>3</v>
      </c>
      <c r="F621">
        <f t="shared" ca="1" si="67"/>
        <v>311</v>
      </c>
      <c r="G621">
        <f t="shared" ca="1" si="68"/>
        <v>308</v>
      </c>
      <c r="H621" s="1">
        <f t="shared" ca="1" si="69"/>
        <v>475.05625427431767</v>
      </c>
    </row>
    <row r="622" spans="1:8" x14ac:dyDescent="0.35">
      <c r="A622">
        <v>620</v>
      </c>
      <c r="B622" s="1">
        <f t="shared" ca="1" si="63"/>
        <v>494.06540339627151</v>
      </c>
      <c r="C622" s="1">
        <f t="shared" ca="1" si="64"/>
        <v>494.80260274148833</v>
      </c>
      <c r="D622" s="1">
        <f t="shared" ca="1" si="65"/>
        <v>494.71239788538713</v>
      </c>
      <c r="E622">
        <f t="shared" ca="1" si="66"/>
        <v>4</v>
      </c>
      <c r="F622">
        <f t="shared" ca="1" si="67"/>
        <v>312</v>
      </c>
      <c r="G622">
        <f t="shared" ca="1" si="68"/>
        <v>308</v>
      </c>
      <c r="H622" s="1">
        <f t="shared" ca="1" si="69"/>
        <v>475.21643080854778</v>
      </c>
    </row>
    <row r="623" spans="1:8" x14ac:dyDescent="0.35">
      <c r="A623">
        <v>621</v>
      </c>
      <c r="B623" s="1">
        <f t="shared" ca="1" si="63"/>
        <v>494.71239788538713</v>
      </c>
      <c r="C623" s="1">
        <f t="shared" ca="1" si="64"/>
        <v>494.80260274148833</v>
      </c>
      <c r="D623" s="1">
        <f t="shared" ca="1" si="65"/>
        <v>496.48187110349176</v>
      </c>
      <c r="E623">
        <f t="shared" ca="1" si="66"/>
        <v>3</v>
      </c>
      <c r="F623">
        <f t="shared" ca="1" si="67"/>
        <v>312</v>
      </c>
      <c r="G623">
        <f t="shared" ca="1" si="68"/>
        <v>309</v>
      </c>
      <c r="H623" s="1">
        <f t="shared" ca="1" si="69"/>
        <v>477.80440876501029</v>
      </c>
    </row>
    <row r="624" spans="1:8" x14ac:dyDescent="0.35">
      <c r="A624">
        <v>622</v>
      </c>
      <c r="B624" s="1">
        <f t="shared" ca="1" si="63"/>
        <v>494.80260274148833</v>
      </c>
      <c r="C624" s="1">
        <f t="shared" ca="1" si="64"/>
        <v>496.17827341517028</v>
      </c>
      <c r="D624" s="1">
        <f t="shared" ca="1" si="65"/>
        <v>496.48187110349176</v>
      </c>
      <c r="E624">
        <f t="shared" ca="1" si="66"/>
        <v>4</v>
      </c>
      <c r="F624">
        <f t="shared" ca="1" si="67"/>
        <v>313</v>
      </c>
      <c r="G624">
        <f t="shared" ca="1" si="68"/>
        <v>309</v>
      </c>
      <c r="H624" s="1">
        <f t="shared" ca="1" si="69"/>
        <v>478.07502333331388</v>
      </c>
    </row>
    <row r="625" spans="1:8" x14ac:dyDescent="0.35">
      <c r="A625">
        <v>623</v>
      </c>
      <c r="B625" s="1">
        <f t="shared" ca="1" si="63"/>
        <v>496.17827341517028</v>
      </c>
      <c r="C625" s="1">
        <f t="shared" ca="1" si="64"/>
        <v>499.74598691229494</v>
      </c>
      <c r="D625" s="1">
        <f t="shared" ca="1" si="65"/>
        <v>496.48187110349176</v>
      </c>
      <c r="E625">
        <f t="shared" ca="1" si="66"/>
        <v>5</v>
      </c>
      <c r="F625">
        <f t="shared" ca="1" si="67"/>
        <v>314</v>
      </c>
      <c r="G625">
        <f t="shared" ca="1" si="68"/>
        <v>309</v>
      </c>
      <c r="H625" s="1">
        <f t="shared" ca="1" si="69"/>
        <v>483.57770602804169</v>
      </c>
    </row>
    <row r="626" spans="1:8" x14ac:dyDescent="0.35">
      <c r="A626">
        <v>624</v>
      </c>
      <c r="B626" s="1">
        <f t="shared" ca="1" si="63"/>
        <v>496.48187110349176</v>
      </c>
      <c r="C626" s="1">
        <f t="shared" ca="1" si="64"/>
        <v>499.74598691229494</v>
      </c>
      <c r="D626" s="1">
        <f t="shared" ca="1" si="65"/>
        <v>496.48684386830104</v>
      </c>
      <c r="E626">
        <f t="shared" ca="1" si="66"/>
        <v>4</v>
      </c>
      <c r="F626">
        <f t="shared" ca="1" si="67"/>
        <v>314</v>
      </c>
      <c r="G626">
        <f t="shared" ca="1" si="68"/>
        <v>310</v>
      </c>
      <c r="H626" s="1">
        <f t="shared" ca="1" si="69"/>
        <v>485.09569446964906</v>
      </c>
    </row>
    <row r="627" spans="1:8" x14ac:dyDescent="0.35">
      <c r="A627">
        <v>625</v>
      </c>
      <c r="B627" s="1">
        <f t="shared" ca="1" si="63"/>
        <v>496.48684386830104</v>
      </c>
      <c r="C627" s="1">
        <f t="shared" ca="1" si="64"/>
        <v>499.74598691229494</v>
      </c>
      <c r="D627" s="1">
        <f t="shared" ca="1" si="65"/>
        <v>497.28955304020917</v>
      </c>
      <c r="E627">
        <f t="shared" ca="1" si="66"/>
        <v>3</v>
      </c>
      <c r="F627">
        <f t="shared" ca="1" si="67"/>
        <v>314</v>
      </c>
      <c r="G627">
        <f t="shared" ca="1" si="68"/>
        <v>311</v>
      </c>
      <c r="H627" s="1">
        <f t="shared" ca="1" si="69"/>
        <v>485.11558552888619</v>
      </c>
    </row>
    <row r="628" spans="1:8" x14ac:dyDescent="0.35">
      <c r="A628">
        <v>626</v>
      </c>
      <c r="B628" s="1">
        <f t="shared" ca="1" si="63"/>
        <v>497.28955304020917</v>
      </c>
      <c r="C628" s="1">
        <f t="shared" ca="1" si="64"/>
        <v>499.74598691229494</v>
      </c>
      <c r="D628" s="1">
        <f t="shared" ca="1" si="65"/>
        <v>497.3604695763272</v>
      </c>
      <c r="E628">
        <f t="shared" ca="1" si="66"/>
        <v>2</v>
      </c>
      <c r="F628">
        <f t="shared" ca="1" si="67"/>
        <v>314</v>
      </c>
      <c r="G628">
        <f t="shared" ca="1" si="68"/>
        <v>312</v>
      </c>
      <c r="H628" s="1">
        <f t="shared" ca="1" si="69"/>
        <v>487.52371304461059</v>
      </c>
    </row>
    <row r="629" spans="1:8" x14ac:dyDescent="0.35">
      <c r="A629">
        <v>627</v>
      </c>
      <c r="B629" s="1">
        <f t="shared" ca="1" si="63"/>
        <v>497.3604695763272</v>
      </c>
      <c r="C629" s="1">
        <f t="shared" ca="1" si="64"/>
        <v>499.74598691229494</v>
      </c>
      <c r="D629" s="1">
        <f t="shared" ca="1" si="65"/>
        <v>497.73157216878542</v>
      </c>
      <c r="E629">
        <f t="shared" ca="1" si="66"/>
        <v>1</v>
      </c>
      <c r="F629">
        <f t="shared" ca="1" si="67"/>
        <v>314</v>
      </c>
      <c r="G629">
        <f t="shared" ca="1" si="68"/>
        <v>313</v>
      </c>
      <c r="H629" s="1">
        <f t="shared" ca="1" si="69"/>
        <v>487.66554611684666</v>
      </c>
    </row>
    <row r="630" spans="1:8" x14ac:dyDescent="0.35">
      <c r="A630">
        <v>628</v>
      </c>
      <c r="B630" s="1">
        <f t="shared" ca="1" si="63"/>
        <v>497.73157216878542</v>
      </c>
      <c r="C630" s="1">
        <f t="shared" ca="1" si="64"/>
        <v>499.74598691229494</v>
      </c>
      <c r="D630" s="1">
        <f t="shared" ca="1" si="65"/>
        <v>9999</v>
      </c>
      <c r="E630">
        <f t="shared" ca="1" si="66"/>
        <v>0</v>
      </c>
      <c r="F630">
        <f t="shared" ca="1" si="67"/>
        <v>314</v>
      </c>
      <c r="G630">
        <f t="shared" ca="1" si="68"/>
        <v>314</v>
      </c>
      <c r="H630" s="1">
        <f t="shared" ca="1" si="69"/>
        <v>488.03664870930487</v>
      </c>
    </row>
    <row r="631" spans="1:8" x14ac:dyDescent="0.35">
      <c r="A631">
        <v>629</v>
      </c>
      <c r="B631" s="1">
        <f t="shared" ca="1" si="63"/>
        <v>499.74598691229494</v>
      </c>
      <c r="C631" s="1">
        <f t="shared" ca="1" si="64"/>
        <v>500.65755227822359</v>
      </c>
      <c r="D631" s="1">
        <f t="shared" ca="1" si="65"/>
        <v>500.02761276754632</v>
      </c>
      <c r="E631">
        <f t="shared" ca="1" si="66"/>
        <v>1</v>
      </c>
      <c r="F631">
        <f t="shared" ca="1" si="67"/>
        <v>315</v>
      </c>
      <c r="G631">
        <f t="shared" ca="1" si="68"/>
        <v>314</v>
      </c>
      <c r="H631" s="1">
        <f t="shared" ca="1" si="69"/>
        <v>488.03664870930487</v>
      </c>
    </row>
    <row r="632" spans="1:8" x14ac:dyDescent="0.35">
      <c r="A632">
        <v>630</v>
      </c>
      <c r="B632" s="1">
        <f t="shared" ca="1" si="63"/>
        <v>500.02761276754632</v>
      </c>
      <c r="C632" s="1">
        <f t="shared" ca="1" si="64"/>
        <v>500.65755227822359</v>
      </c>
      <c r="D632" s="1">
        <f t="shared" ca="1" si="65"/>
        <v>9999</v>
      </c>
      <c r="E632">
        <f t="shared" ca="1" si="66"/>
        <v>0</v>
      </c>
      <c r="F632">
        <f t="shared" ca="1" si="67"/>
        <v>315</v>
      </c>
      <c r="G632">
        <f t="shared" ca="1" si="68"/>
        <v>315</v>
      </c>
      <c r="H632" s="1">
        <f t="shared" ca="1" si="69"/>
        <v>488.31827456455625</v>
      </c>
    </row>
    <row r="633" spans="1:8" x14ac:dyDescent="0.35">
      <c r="A633">
        <v>631</v>
      </c>
      <c r="B633" s="1">
        <f t="shared" ca="1" si="63"/>
        <v>500.65755227822359</v>
      </c>
      <c r="C633" s="1">
        <f t="shared" ca="1" si="64"/>
        <v>501.32896121137833</v>
      </c>
      <c r="D633" s="1">
        <f t="shared" ca="1" si="65"/>
        <v>500.78666920364668</v>
      </c>
      <c r="E633">
        <f t="shared" ca="1" si="66"/>
        <v>1</v>
      </c>
      <c r="F633">
        <f t="shared" ca="1" si="67"/>
        <v>316</v>
      </c>
      <c r="G633">
        <f t="shared" ca="1" si="68"/>
        <v>315</v>
      </c>
      <c r="H633" s="1">
        <f t="shared" ca="1" si="69"/>
        <v>488.31827456455625</v>
      </c>
    </row>
    <row r="634" spans="1:8" x14ac:dyDescent="0.35">
      <c r="A634">
        <v>632</v>
      </c>
      <c r="B634" s="1">
        <f t="shared" ca="1" si="63"/>
        <v>500.78666920364668</v>
      </c>
      <c r="C634" s="1">
        <f t="shared" ca="1" si="64"/>
        <v>501.32896121137833</v>
      </c>
      <c r="D634" s="1">
        <f t="shared" ca="1" si="65"/>
        <v>9999</v>
      </c>
      <c r="E634">
        <f t="shared" ca="1" si="66"/>
        <v>0</v>
      </c>
      <c r="F634">
        <f t="shared" ca="1" si="67"/>
        <v>316</v>
      </c>
      <c r="G634">
        <f t="shared" ca="1" si="68"/>
        <v>316</v>
      </c>
      <c r="H634" s="1">
        <f t="shared" ca="1" si="69"/>
        <v>488.44739148997934</v>
      </c>
    </row>
    <row r="635" spans="1:8" x14ac:dyDescent="0.35">
      <c r="A635">
        <v>633</v>
      </c>
      <c r="B635" s="1">
        <f t="shared" ca="1" si="63"/>
        <v>501.32896121137833</v>
      </c>
      <c r="C635" s="1">
        <f t="shared" ca="1" si="64"/>
        <v>502.37794596909089</v>
      </c>
      <c r="D635" s="1">
        <f t="shared" ca="1" si="65"/>
        <v>501.44206489534849</v>
      </c>
      <c r="E635">
        <f t="shared" ca="1" si="66"/>
        <v>1</v>
      </c>
      <c r="F635">
        <f t="shared" ca="1" si="67"/>
        <v>317</v>
      </c>
      <c r="G635">
        <f t="shared" ca="1" si="68"/>
        <v>316</v>
      </c>
      <c r="H635" s="1">
        <f t="shared" ca="1" si="69"/>
        <v>488.44739148997934</v>
      </c>
    </row>
    <row r="636" spans="1:8" x14ac:dyDescent="0.35">
      <c r="A636">
        <v>634</v>
      </c>
      <c r="B636" s="1">
        <f t="shared" ca="1" si="63"/>
        <v>501.44206489534849</v>
      </c>
      <c r="C636" s="1">
        <f t="shared" ca="1" si="64"/>
        <v>502.37794596909089</v>
      </c>
      <c r="D636" s="1">
        <f t="shared" ca="1" si="65"/>
        <v>9999</v>
      </c>
      <c r="E636">
        <f t="shared" ca="1" si="66"/>
        <v>0</v>
      </c>
      <c r="F636">
        <f t="shared" ca="1" si="67"/>
        <v>317</v>
      </c>
      <c r="G636">
        <f t="shared" ca="1" si="68"/>
        <v>317</v>
      </c>
      <c r="H636" s="1">
        <f t="shared" ca="1" si="69"/>
        <v>488.5604951739495</v>
      </c>
    </row>
    <row r="637" spans="1:8" x14ac:dyDescent="0.35">
      <c r="A637">
        <v>635</v>
      </c>
      <c r="B637" s="1">
        <f t="shared" ca="1" si="63"/>
        <v>502.37794596909089</v>
      </c>
      <c r="C637" s="1">
        <f t="shared" ca="1" si="64"/>
        <v>504.23937932976099</v>
      </c>
      <c r="D637" s="1">
        <f t="shared" ca="1" si="65"/>
        <v>504.37477197780265</v>
      </c>
      <c r="E637">
        <f t="shared" ca="1" si="66"/>
        <v>1</v>
      </c>
      <c r="F637">
        <f t="shared" ca="1" si="67"/>
        <v>318</v>
      </c>
      <c r="G637">
        <f t="shared" ca="1" si="68"/>
        <v>317</v>
      </c>
      <c r="H637" s="1">
        <f t="shared" ca="1" si="69"/>
        <v>488.5604951739495</v>
      </c>
    </row>
    <row r="638" spans="1:8" x14ac:dyDescent="0.35">
      <c r="A638">
        <v>636</v>
      </c>
      <c r="B638" s="1">
        <f t="shared" ca="1" si="63"/>
        <v>504.23937932976099</v>
      </c>
      <c r="C638" s="1">
        <f t="shared" ca="1" si="64"/>
        <v>505.35715143609849</v>
      </c>
      <c r="D638" s="1">
        <f t="shared" ca="1" si="65"/>
        <v>504.37477197780265</v>
      </c>
      <c r="E638">
        <f t="shared" ca="1" si="66"/>
        <v>2</v>
      </c>
      <c r="F638">
        <f t="shared" ca="1" si="67"/>
        <v>319</v>
      </c>
      <c r="G638">
        <f t="shared" ca="1" si="68"/>
        <v>317</v>
      </c>
      <c r="H638" s="1">
        <f t="shared" ca="1" si="69"/>
        <v>490.42192853461961</v>
      </c>
    </row>
    <row r="639" spans="1:8" x14ac:dyDescent="0.35">
      <c r="A639">
        <v>637</v>
      </c>
      <c r="B639" s="1">
        <f t="shared" ca="1" si="63"/>
        <v>504.37477197780265</v>
      </c>
      <c r="C639" s="1">
        <f t="shared" ca="1" si="64"/>
        <v>505.35715143609849</v>
      </c>
      <c r="D639" s="1">
        <f t="shared" ca="1" si="65"/>
        <v>506.86725909479674</v>
      </c>
      <c r="E639">
        <f t="shared" ca="1" si="66"/>
        <v>1</v>
      </c>
      <c r="F639">
        <f t="shared" ca="1" si="67"/>
        <v>319</v>
      </c>
      <c r="G639">
        <f t="shared" ca="1" si="68"/>
        <v>318</v>
      </c>
      <c r="H639" s="1">
        <f t="shared" ca="1" si="69"/>
        <v>490.69271383070293</v>
      </c>
    </row>
    <row r="640" spans="1:8" x14ac:dyDescent="0.35">
      <c r="A640">
        <v>638</v>
      </c>
      <c r="B640" s="1">
        <f t="shared" ca="1" si="63"/>
        <v>505.35715143609849</v>
      </c>
      <c r="C640" s="1">
        <f t="shared" ca="1" si="64"/>
        <v>507.31511062263161</v>
      </c>
      <c r="D640" s="1">
        <f t="shared" ca="1" si="65"/>
        <v>506.86725909479674</v>
      </c>
      <c r="E640">
        <f t="shared" ca="1" si="66"/>
        <v>2</v>
      </c>
      <c r="F640">
        <f t="shared" ca="1" si="67"/>
        <v>320</v>
      </c>
      <c r="G640">
        <f t="shared" ca="1" si="68"/>
        <v>318</v>
      </c>
      <c r="H640" s="1">
        <f t="shared" ca="1" si="69"/>
        <v>491.67509328899877</v>
      </c>
    </row>
    <row r="641" spans="1:8" x14ac:dyDescent="0.35">
      <c r="A641">
        <v>639</v>
      </c>
      <c r="B641" s="1">
        <f t="shared" ca="1" si="63"/>
        <v>506.86725909479674</v>
      </c>
      <c r="C641" s="1">
        <f t="shared" ca="1" si="64"/>
        <v>507.31511062263161</v>
      </c>
      <c r="D641" s="1">
        <f t="shared" ca="1" si="65"/>
        <v>506.94697251944075</v>
      </c>
      <c r="E641">
        <f t="shared" ca="1" si="66"/>
        <v>1</v>
      </c>
      <c r="F641">
        <f t="shared" ca="1" si="67"/>
        <v>320</v>
      </c>
      <c r="G641">
        <f t="shared" ca="1" si="68"/>
        <v>319</v>
      </c>
      <c r="H641" s="1">
        <f t="shared" ca="1" si="69"/>
        <v>494.69530860639526</v>
      </c>
    </row>
    <row r="642" spans="1:8" x14ac:dyDescent="0.35">
      <c r="A642">
        <v>640</v>
      </c>
      <c r="B642" s="1">
        <f t="shared" ca="1" si="63"/>
        <v>506.94697251944075</v>
      </c>
      <c r="C642" s="1">
        <f t="shared" ca="1" si="64"/>
        <v>507.31511062263161</v>
      </c>
      <c r="D642" s="1">
        <f t="shared" ca="1" si="65"/>
        <v>9999</v>
      </c>
      <c r="E642">
        <f t="shared" ca="1" si="66"/>
        <v>0</v>
      </c>
      <c r="F642">
        <f t="shared" ca="1" si="67"/>
        <v>320</v>
      </c>
      <c r="G642">
        <f t="shared" ca="1" si="68"/>
        <v>320</v>
      </c>
      <c r="H642" s="1">
        <f t="shared" ca="1" si="69"/>
        <v>494.77502203103927</v>
      </c>
    </row>
    <row r="643" spans="1:8" x14ac:dyDescent="0.35">
      <c r="A643">
        <v>641</v>
      </c>
      <c r="B643" s="1">
        <f t="shared" ca="1" si="63"/>
        <v>507.31511062263161</v>
      </c>
      <c r="C643" s="1">
        <f t="shared" ca="1" si="64"/>
        <v>513.13156177617122</v>
      </c>
      <c r="D643" s="1">
        <f t="shared" ca="1" si="65"/>
        <v>510.21332098568269</v>
      </c>
      <c r="E643">
        <f t="shared" ca="1" si="66"/>
        <v>1</v>
      </c>
      <c r="F643">
        <f t="shared" ca="1" si="67"/>
        <v>321</v>
      </c>
      <c r="G643">
        <f t="shared" ca="1" si="68"/>
        <v>320</v>
      </c>
      <c r="H643" s="1">
        <f t="shared" ca="1" si="69"/>
        <v>494.77502203103927</v>
      </c>
    </row>
    <row r="644" spans="1:8" x14ac:dyDescent="0.35">
      <c r="A644">
        <v>642</v>
      </c>
      <c r="B644" s="1">
        <f t="shared" ref="B644:B707" ca="1" si="70">MIN(C643:D643)</f>
        <v>510.21332098568269</v>
      </c>
      <c r="C644" s="1">
        <f t="shared" ref="C644:C707" ca="1" si="71">IF(C643&lt;=D643,B644-1.5*LN(1-RAND()),C643)</f>
        <v>513.13156177617122</v>
      </c>
      <c r="D644" s="1">
        <f t="shared" ref="D644:D707" ca="1" si="72">IF(OR(AND(C643&lt;=D643,E643+1&lt;=1),AND(D643&lt;C643,E643-1&gt;0)),B644-0.75*LN(1-RAND()),IF(AND(D643&lt;C643,E643-1&lt;=0),9999,D643))</f>
        <v>9999</v>
      </c>
      <c r="E644">
        <f t="shared" ref="E644:E707" ca="1" si="73">IF(C643&lt;=D643,E643+1,E643-1)</f>
        <v>0</v>
      </c>
      <c r="F644">
        <f t="shared" ref="F644:F707" ca="1" si="74">IF(C643&lt;=D643,F643+1,F643)</f>
        <v>321</v>
      </c>
      <c r="G644">
        <f t="shared" ref="G644:G707" ca="1" si="75">IF(D643&lt;C643,G643+1,G643)</f>
        <v>321</v>
      </c>
      <c r="H644" s="1">
        <f t="shared" ca="1" si="69"/>
        <v>497.67323239409035</v>
      </c>
    </row>
    <row r="645" spans="1:8" x14ac:dyDescent="0.35">
      <c r="A645">
        <v>643</v>
      </c>
      <c r="B645" s="1">
        <f t="shared" ca="1" si="70"/>
        <v>513.13156177617122</v>
      </c>
      <c r="C645" s="1">
        <f t="shared" ca="1" si="71"/>
        <v>514.018568619436</v>
      </c>
      <c r="D645" s="1">
        <f t="shared" ca="1" si="72"/>
        <v>513.14064467743469</v>
      </c>
      <c r="E645">
        <f t="shared" ca="1" si="73"/>
        <v>1</v>
      </c>
      <c r="F645">
        <f t="shared" ca="1" si="74"/>
        <v>322</v>
      </c>
      <c r="G645">
        <f t="shared" ca="1" si="75"/>
        <v>321</v>
      </c>
      <c r="H645" s="1">
        <f t="shared" ref="H645:H708" ca="1" si="76">H644+E644*(B645-B644)</f>
        <v>497.67323239409035</v>
      </c>
    </row>
    <row r="646" spans="1:8" x14ac:dyDescent="0.35">
      <c r="A646">
        <v>644</v>
      </c>
      <c r="B646" s="1">
        <f t="shared" ca="1" si="70"/>
        <v>513.14064467743469</v>
      </c>
      <c r="C646" s="1">
        <f t="shared" ca="1" si="71"/>
        <v>514.018568619436</v>
      </c>
      <c r="D646" s="1">
        <f t="shared" ca="1" si="72"/>
        <v>9999</v>
      </c>
      <c r="E646">
        <f t="shared" ca="1" si="73"/>
        <v>0</v>
      </c>
      <c r="F646">
        <f t="shared" ca="1" si="74"/>
        <v>322</v>
      </c>
      <c r="G646">
        <f t="shared" ca="1" si="75"/>
        <v>322</v>
      </c>
      <c r="H646" s="1">
        <f t="shared" ca="1" si="76"/>
        <v>497.68231529535382</v>
      </c>
    </row>
    <row r="647" spans="1:8" x14ac:dyDescent="0.35">
      <c r="A647">
        <v>645</v>
      </c>
      <c r="B647" s="1">
        <f t="shared" ca="1" si="70"/>
        <v>514.018568619436</v>
      </c>
      <c r="C647" s="1">
        <f t="shared" ca="1" si="71"/>
        <v>514.88898491691123</v>
      </c>
      <c r="D647" s="1">
        <f t="shared" ca="1" si="72"/>
        <v>514.4965242266428</v>
      </c>
      <c r="E647">
        <f t="shared" ca="1" si="73"/>
        <v>1</v>
      </c>
      <c r="F647">
        <f t="shared" ca="1" si="74"/>
        <v>323</v>
      </c>
      <c r="G647">
        <f t="shared" ca="1" si="75"/>
        <v>322</v>
      </c>
      <c r="H647" s="1">
        <f t="shared" ca="1" si="76"/>
        <v>497.68231529535382</v>
      </c>
    </row>
    <row r="648" spans="1:8" x14ac:dyDescent="0.35">
      <c r="A648">
        <v>646</v>
      </c>
      <c r="B648" s="1">
        <f t="shared" ca="1" si="70"/>
        <v>514.4965242266428</v>
      </c>
      <c r="C648" s="1">
        <f t="shared" ca="1" si="71"/>
        <v>514.88898491691123</v>
      </c>
      <c r="D648" s="1">
        <f t="shared" ca="1" si="72"/>
        <v>9999</v>
      </c>
      <c r="E648">
        <f t="shared" ca="1" si="73"/>
        <v>0</v>
      </c>
      <c r="F648">
        <f t="shared" ca="1" si="74"/>
        <v>323</v>
      </c>
      <c r="G648">
        <f t="shared" ca="1" si="75"/>
        <v>323</v>
      </c>
      <c r="H648" s="1">
        <f t="shared" ca="1" si="76"/>
        <v>498.16027090256063</v>
      </c>
    </row>
    <row r="649" spans="1:8" x14ac:dyDescent="0.35">
      <c r="A649">
        <v>647</v>
      </c>
      <c r="B649" s="1">
        <f t="shared" ca="1" si="70"/>
        <v>514.88898491691123</v>
      </c>
      <c r="C649" s="1">
        <f t="shared" ca="1" si="71"/>
        <v>514.97025430058545</v>
      </c>
      <c r="D649" s="1">
        <f t="shared" ca="1" si="72"/>
        <v>515.48173811405661</v>
      </c>
      <c r="E649">
        <f t="shared" ca="1" si="73"/>
        <v>1</v>
      </c>
      <c r="F649">
        <f t="shared" ca="1" si="74"/>
        <v>324</v>
      </c>
      <c r="G649">
        <f t="shared" ca="1" si="75"/>
        <v>323</v>
      </c>
      <c r="H649" s="1">
        <f t="shared" ca="1" si="76"/>
        <v>498.16027090256063</v>
      </c>
    </row>
    <row r="650" spans="1:8" x14ac:dyDescent="0.35">
      <c r="A650">
        <v>648</v>
      </c>
      <c r="B650" s="1">
        <f t="shared" ca="1" si="70"/>
        <v>514.97025430058545</v>
      </c>
      <c r="C650" s="1">
        <f t="shared" ca="1" si="71"/>
        <v>515.59801527495063</v>
      </c>
      <c r="D650" s="1">
        <f t="shared" ca="1" si="72"/>
        <v>515.48173811405661</v>
      </c>
      <c r="E650">
        <f t="shared" ca="1" si="73"/>
        <v>2</v>
      </c>
      <c r="F650">
        <f t="shared" ca="1" si="74"/>
        <v>325</v>
      </c>
      <c r="G650">
        <f t="shared" ca="1" si="75"/>
        <v>323</v>
      </c>
      <c r="H650" s="1">
        <f t="shared" ca="1" si="76"/>
        <v>498.24154028623485</v>
      </c>
    </row>
    <row r="651" spans="1:8" x14ac:dyDescent="0.35">
      <c r="A651">
        <v>649</v>
      </c>
      <c r="B651" s="1">
        <f t="shared" ca="1" si="70"/>
        <v>515.48173811405661</v>
      </c>
      <c r="C651" s="1">
        <f t="shared" ca="1" si="71"/>
        <v>515.59801527495063</v>
      </c>
      <c r="D651" s="1">
        <f t="shared" ca="1" si="72"/>
        <v>515.52812704294934</v>
      </c>
      <c r="E651">
        <f t="shared" ca="1" si="73"/>
        <v>1</v>
      </c>
      <c r="F651">
        <f t="shared" ca="1" si="74"/>
        <v>325</v>
      </c>
      <c r="G651">
        <f t="shared" ca="1" si="75"/>
        <v>324</v>
      </c>
      <c r="H651" s="1">
        <f t="shared" ca="1" si="76"/>
        <v>499.26450791317717</v>
      </c>
    </row>
    <row r="652" spans="1:8" x14ac:dyDescent="0.35">
      <c r="A652">
        <v>650</v>
      </c>
      <c r="B652" s="1">
        <f t="shared" ca="1" si="70"/>
        <v>515.52812704294934</v>
      </c>
      <c r="C652" s="1">
        <f t="shared" ca="1" si="71"/>
        <v>515.59801527495063</v>
      </c>
      <c r="D652" s="1">
        <f t="shared" ca="1" si="72"/>
        <v>9999</v>
      </c>
      <c r="E652">
        <f t="shared" ca="1" si="73"/>
        <v>0</v>
      </c>
      <c r="F652">
        <f t="shared" ca="1" si="74"/>
        <v>325</v>
      </c>
      <c r="G652">
        <f t="shared" ca="1" si="75"/>
        <v>325</v>
      </c>
      <c r="H652" s="1">
        <f t="shared" ca="1" si="76"/>
        <v>499.31089684206989</v>
      </c>
    </row>
    <row r="653" spans="1:8" x14ac:dyDescent="0.35">
      <c r="A653">
        <v>651</v>
      </c>
      <c r="B653" s="1">
        <f t="shared" ca="1" si="70"/>
        <v>515.59801527495063</v>
      </c>
      <c r="C653" s="1">
        <f t="shared" ca="1" si="71"/>
        <v>515.7185883217287</v>
      </c>
      <c r="D653" s="1">
        <f t="shared" ca="1" si="72"/>
        <v>515.9534381127603</v>
      </c>
      <c r="E653">
        <f t="shared" ca="1" si="73"/>
        <v>1</v>
      </c>
      <c r="F653">
        <f t="shared" ca="1" si="74"/>
        <v>326</v>
      </c>
      <c r="G653">
        <f t="shared" ca="1" si="75"/>
        <v>325</v>
      </c>
      <c r="H653" s="1">
        <f t="shared" ca="1" si="76"/>
        <v>499.31089684206989</v>
      </c>
    </row>
    <row r="654" spans="1:8" x14ac:dyDescent="0.35">
      <c r="A654">
        <v>652</v>
      </c>
      <c r="B654" s="1">
        <f t="shared" ca="1" si="70"/>
        <v>515.7185883217287</v>
      </c>
      <c r="C654" s="1">
        <f t="shared" ca="1" si="71"/>
        <v>517.96337645251685</v>
      </c>
      <c r="D654" s="1">
        <f t="shared" ca="1" si="72"/>
        <v>515.9534381127603</v>
      </c>
      <c r="E654">
        <f t="shared" ca="1" si="73"/>
        <v>2</v>
      </c>
      <c r="F654">
        <f t="shared" ca="1" si="74"/>
        <v>327</v>
      </c>
      <c r="G654">
        <f t="shared" ca="1" si="75"/>
        <v>325</v>
      </c>
      <c r="H654" s="1">
        <f t="shared" ca="1" si="76"/>
        <v>499.43146988884797</v>
      </c>
    </row>
    <row r="655" spans="1:8" x14ac:dyDescent="0.35">
      <c r="A655">
        <v>653</v>
      </c>
      <c r="B655" s="1">
        <f t="shared" ca="1" si="70"/>
        <v>515.9534381127603</v>
      </c>
      <c r="C655" s="1">
        <f t="shared" ca="1" si="71"/>
        <v>517.96337645251685</v>
      </c>
      <c r="D655" s="1">
        <f t="shared" ca="1" si="72"/>
        <v>517.23564213860038</v>
      </c>
      <c r="E655">
        <f t="shared" ca="1" si="73"/>
        <v>1</v>
      </c>
      <c r="F655">
        <f t="shared" ca="1" si="74"/>
        <v>327</v>
      </c>
      <c r="G655">
        <f t="shared" ca="1" si="75"/>
        <v>326</v>
      </c>
      <c r="H655" s="1">
        <f t="shared" ca="1" si="76"/>
        <v>499.90116947091116</v>
      </c>
    </row>
    <row r="656" spans="1:8" x14ac:dyDescent="0.35">
      <c r="A656">
        <v>654</v>
      </c>
      <c r="B656" s="1">
        <f t="shared" ca="1" si="70"/>
        <v>517.23564213860038</v>
      </c>
      <c r="C656" s="1">
        <f t="shared" ca="1" si="71"/>
        <v>517.96337645251685</v>
      </c>
      <c r="D656" s="1">
        <f t="shared" ca="1" si="72"/>
        <v>9999</v>
      </c>
      <c r="E656">
        <f t="shared" ca="1" si="73"/>
        <v>0</v>
      </c>
      <c r="F656">
        <f t="shared" ca="1" si="74"/>
        <v>327</v>
      </c>
      <c r="G656">
        <f t="shared" ca="1" si="75"/>
        <v>327</v>
      </c>
      <c r="H656" s="1">
        <f t="shared" ca="1" si="76"/>
        <v>501.18337349675124</v>
      </c>
    </row>
    <row r="657" spans="1:8" x14ac:dyDescent="0.35">
      <c r="A657">
        <v>655</v>
      </c>
      <c r="B657" s="1">
        <f t="shared" ca="1" si="70"/>
        <v>517.96337645251685</v>
      </c>
      <c r="C657" s="1">
        <f t="shared" ca="1" si="71"/>
        <v>520.23247937267081</v>
      </c>
      <c r="D657" s="1">
        <f t="shared" ca="1" si="72"/>
        <v>518.72129627450988</v>
      </c>
      <c r="E657">
        <f t="shared" ca="1" si="73"/>
        <v>1</v>
      </c>
      <c r="F657">
        <f t="shared" ca="1" si="74"/>
        <v>328</v>
      </c>
      <c r="G657">
        <f t="shared" ca="1" si="75"/>
        <v>327</v>
      </c>
      <c r="H657" s="1">
        <f t="shared" ca="1" si="76"/>
        <v>501.18337349675124</v>
      </c>
    </row>
    <row r="658" spans="1:8" x14ac:dyDescent="0.35">
      <c r="A658">
        <v>656</v>
      </c>
      <c r="B658" s="1">
        <f t="shared" ca="1" si="70"/>
        <v>518.72129627450988</v>
      </c>
      <c r="C658" s="1">
        <f t="shared" ca="1" si="71"/>
        <v>520.23247937267081</v>
      </c>
      <c r="D658" s="1">
        <f t="shared" ca="1" si="72"/>
        <v>9999</v>
      </c>
      <c r="E658">
        <f t="shared" ca="1" si="73"/>
        <v>0</v>
      </c>
      <c r="F658">
        <f t="shared" ca="1" si="74"/>
        <v>328</v>
      </c>
      <c r="G658">
        <f t="shared" ca="1" si="75"/>
        <v>328</v>
      </c>
      <c r="H658" s="1">
        <f t="shared" ca="1" si="76"/>
        <v>501.94129331874427</v>
      </c>
    </row>
    <row r="659" spans="1:8" x14ac:dyDescent="0.35">
      <c r="A659">
        <v>657</v>
      </c>
      <c r="B659" s="1">
        <f t="shared" ca="1" si="70"/>
        <v>520.23247937267081</v>
      </c>
      <c r="C659" s="1">
        <f t="shared" ca="1" si="71"/>
        <v>520.71303455701934</v>
      </c>
      <c r="D659" s="1">
        <f t="shared" ca="1" si="72"/>
        <v>521.53410013215512</v>
      </c>
      <c r="E659">
        <f t="shared" ca="1" si="73"/>
        <v>1</v>
      </c>
      <c r="F659">
        <f t="shared" ca="1" si="74"/>
        <v>329</v>
      </c>
      <c r="G659">
        <f t="shared" ca="1" si="75"/>
        <v>328</v>
      </c>
      <c r="H659" s="1">
        <f t="shared" ca="1" si="76"/>
        <v>501.94129331874427</v>
      </c>
    </row>
    <row r="660" spans="1:8" x14ac:dyDescent="0.35">
      <c r="A660">
        <v>658</v>
      </c>
      <c r="B660" s="1">
        <f t="shared" ca="1" si="70"/>
        <v>520.71303455701934</v>
      </c>
      <c r="C660" s="1">
        <f t="shared" ca="1" si="71"/>
        <v>520.86455018427</v>
      </c>
      <c r="D660" s="1">
        <f t="shared" ca="1" si="72"/>
        <v>521.53410013215512</v>
      </c>
      <c r="E660">
        <f t="shared" ca="1" si="73"/>
        <v>2</v>
      </c>
      <c r="F660">
        <f t="shared" ca="1" si="74"/>
        <v>330</v>
      </c>
      <c r="G660">
        <f t="shared" ca="1" si="75"/>
        <v>328</v>
      </c>
      <c r="H660" s="1">
        <f t="shared" ca="1" si="76"/>
        <v>502.4218485030928</v>
      </c>
    </row>
    <row r="661" spans="1:8" x14ac:dyDescent="0.35">
      <c r="A661">
        <v>659</v>
      </c>
      <c r="B661" s="1">
        <f t="shared" ca="1" si="70"/>
        <v>520.86455018427</v>
      </c>
      <c r="C661" s="1">
        <f t="shared" ca="1" si="71"/>
        <v>521.10163092384448</v>
      </c>
      <c r="D661" s="1">
        <f t="shared" ca="1" si="72"/>
        <v>521.53410013215512</v>
      </c>
      <c r="E661">
        <f t="shared" ca="1" si="73"/>
        <v>3</v>
      </c>
      <c r="F661">
        <f t="shared" ca="1" si="74"/>
        <v>331</v>
      </c>
      <c r="G661">
        <f t="shared" ca="1" si="75"/>
        <v>328</v>
      </c>
      <c r="H661" s="1">
        <f t="shared" ca="1" si="76"/>
        <v>502.72487975759412</v>
      </c>
    </row>
    <row r="662" spans="1:8" x14ac:dyDescent="0.35">
      <c r="A662">
        <v>660</v>
      </c>
      <c r="B662" s="1">
        <f t="shared" ca="1" si="70"/>
        <v>521.10163092384448</v>
      </c>
      <c r="C662" s="1">
        <f t="shared" ca="1" si="71"/>
        <v>524.04066680511698</v>
      </c>
      <c r="D662" s="1">
        <f t="shared" ca="1" si="72"/>
        <v>521.53410013215512</v>
      </c>
      <c r="E662">
        <f t="shared" ca="1" si="73"/>
        <v>4</v>
      </c>
      <c r="F662">
        <f t="shared" ca="1" si="74"/>
        <v>332</v>
      </c>
      <c r="G662">
        <f t="shared" ca="1" si="75"/>
        <v>328</v>
      </c>
      <c r="H662" s="1">
        <f t="shared" ca="1" si="76"/>
        <v>503.43612197631757</v>
      </c>
    </row>
    <row r="663" spans="1:8" x14ac:dyDescent="0.35">
      <c r="A663">
        <v>661</v>
      </c>
      <c r="B663" s="1">
        <f t="shared" ca="1" si="70"/>
        <v>521.53410013215512</v>
      </c>
      <c r="C663" s="1">
        <f t="shared" ca="1" si="71"/>
        <v>524.04066680511698</v>
      </c>
      <c r="D663" s="1">
        <f t="shared" ca="1" si="72"/>
        <v>522.26967694365794</v>
      </c>
      <c r="E663">
        <f t="shared" ca="1" si="73"/>
        <v>3</v>
      </c>
      <c r="F663">
        <f t="shared" ca="1" si="74"/>
        <v>332</v>
      </c>
      <c r="G663">
        <f t="shared" ca="1" si="75"/>
        <v>329</v>
      </c>
      <c r="H663" s="1">
        <f t="shared" ca="1" si="76"/>
        <v>505.16599880956011</v>
      </c>
    </row>
    <row r="664" spans="1:8" x14ac:dyDescent="0.35">
      <c r="A664">
        <v>662</v>
      </c>
      <c r="B664" s="1">
        <f t="shared" ca="1" si="70"/>
        <v>522.26967694365794</v>
      </c>
      <c r="C664" s="1">
        <f t="shared" ca="1" si="71"/>
        <v>524.04066680511698</v>
      </c>
      <c r="D664" s="1">
        <f t="shared" ca="1" si="72"/>
        <v>523.33719468625361</v>
      </c>
      <c r="E664">
        <f t="shared" ca="1" si="73"/>
        <v>2</v>
      </c>
      <c r="F664">
        <f t="shared" ca="1" si="74"/>
        <v>332</v>
      </c>
      <c r="G664">
        <f t="shared" ca="1" si="75"/>
        <v>330</v>
      </c>
      <c r="H664" s="1">
        <f t="shared" ca="1" si="76"/>
        <v>507.37272924406858</v>
      </c>
    </row>
    <row r="665" spans="1:8" x14ac:dyDescent="0.35">
      <c r="A665">
        <v>663</v>
      </c>
      <c r="B665" s="1">
        <f t="shared" ca="1" si="70"/>
        <v>523.33719468625361</v>
      </c>
      <c r="C665" s="1">
        <f t="shared" ca="1" si="71"/>
        <v>524.04066680511698</v>
      </c>
      <c r="D665" s="1">
        <f t="shared" ca="1" si="72"/>
        <v>524.46852485237935</v>
      </c>
      <c r="E665">
        <f t="shared" ca="1" si="73"/>
        <v>1</v>
      </c>
      <c r="F665">
        <f t="shared" ca="1" si="74"/>
        <v>332</v>
      </c>
      <c r="G665">
        <f t="shared" ca="1" si="75"/>
        <v>331</v>
      </c>
      <c r="H665" s="1">
        <f t="shared" ca="1" si="76"/>
        <v>509.50776472925992</v>
      </c>
    </row>
    <row r="666" spans="1:8" x14ac:dyDescent="0.35">
      <c r="A666">
        <v>664</v>
      </c>
      <c r="B666" s="1">
        <f t="shared" ca="1" si="70"/>
        <v>524.04066680511698</v>
      </c>
      <c r="C666" s="1">
        <f t="shared" ca="1" si="71"/>
        <v>525.2204354241677</v>
      </c>
      <c r="D666" s="1">
        <f t="shared" ca="1" si="72"/>
        <v>524.46852485237935</v>
      </c>
      <c r="E666">
        <f t="shared" ca="1" si="73"/>
        <v>2</v>
      </c>
      <c r="F666">
        <f t="shared" ca="1" si="74"/>
        <v>333</v>
      </c>
      <c r="G666">
        <f t="shared" ca="1" si="75"/>
        <v>331</v>
      </c>
      <c r="H666" s="1">
        <f t="shared" ca="1" si="76"/>
        <v>510.21123684812329</v>
      </c>
    </row>
    <row r="667" spans="1:8" x14ac:dyDescent="0.35">
      <c r="A667">
        <v>665</v>
      </c>
      <c r="B667" s="1">
        <f t="shared" ca="1" si="70"/>
        <v>524.46852485237935</v>
      </c>
      <c r="C667" s="1">
        <f t="shared" ca="1" si="71"/>
        <v>525.2204354241677</v>
      </c>
      <c r="D667" s="1">
        <f t="shared" ca="1" si="72"/>
        <v>524.8336390895447</v>
      </c>
      <c r="E667">
        <f t="shared" ca="1" si="73"/>
        <v>1</v>
      </c>
      <c r="F667">
        <f t="shared" ca="1" si="74"/>
        <v>333</v>
      </c>
      <c r="G667">
        <f t="shared" ca="1" si="75"/>
        <v>332</v>
      </c>
      <c r="H667" s="1">
        <f t="shared" ca="1" si="76"/>
        <v>511.06695294264802</v>
      </c>
    </row>
    <row r="668" spans="1:8" x14ac:dyDescent="0.35">
      <c r="A668">
        <v>666</v>
      </c>
      <c r="B668" s="1">
        <f t="shared" ca="1" si="70"/>
        <v>524.8336390895447</v>
      </c>
      <c r="C668" s="1">
        <f t="shared" ca="1" si="71"/>
        <v>525.2204354241677</v>
      </c>
      <c r="D668" s="1">
        <f t="shared" ca="1" si="72"/>
        <v>9999</v>
      </c>
      <c r="E668">
        <f t="shared" ca="1" si="73"/>
        <v>0</v>
      </c>
      <c r="F668">
        <f t="shared" ca="1" si="74"/>
        <v>333</v>
      </c>
      <c r="G668">
        <f t="shared" ca="1" si="75"/>
        <v>333</v>
      </c>
      <c r="H668" s="1">
        <f t="shared" ca="1" si="76"/>
        <v>511.43206717981337</v>
      </c>
    </row>
    <row r="669" spans="1:8" x14ac:dyDescent="0.35">
      <c r="A669">
        <v>667</v>
      </c>
      <c r="B669" s="1">
        <f t="shared" ca="1" si="70"/>
        <v>525.2204354241677</v>
      </c>
      <c r="C669" s="1">
        <f t="shared" ca="1" si="71"/>
        <v>526.09559151243172</v>
      </c>
      <c r="D669" s="1">
        <f t="shared" ca="1" si="72"/>
        <v>525.55552969577161</v>
      </c>
      <c r="E669">
        <f t="shared" ca="1" si="73"/>
        <v>1</v>
      </c>
      <c r="F669">
        <f t="shared" ca="1" si="74"/>
        <v>334</v>
      </c>
      <c r="G669">
        <f t="shared" ca="1" si="75"/>
        <v>333</v>
      </c>
      <c r="H669" s="1">
        <f t="shared" ca="1" si="76"/>
        <v>511.43206717981337</v>
      </c>
    </row>
    <row r="670" spans="1:8" x14ac:dyDescent="0.35">
      <c r="A670">
        <v>668</v>
      </c>
      <c r="B670" s="1">
        <f t="shared" ca="1" si="70"/>
        <v>525.55552969577161</v>
      </c>
      <c r="C670" s="1">
        <f t="shared" ca="1" si="71"/>
        <v>526.09559151243172</v>
      </c>
      <c r="D670" s="1">
        <f t="shared" ca="1" si="72"/>
        <v>9999</v>
      </c>
      <c r="E670">
        <f t="shared" ca="1" si="73"/>
        <v>0</v>
      </c>
      <c r="F670">
        <f t="shared" ca="1" si="74"/>
        <v>334</v>
      </c>
      <c r="G670">
        <f t="shared" ca="1" si="75"/>
        <v>334</v>
      </c>
      <c r="H670" s="1">
        <f t="shared" ca="1" si="76"/>
        <v>511.76716145141728</v>
      </c>
    </row>
    <row r="671" spans="1:8" x14ac:dyDescent="0.35">
      <c r="A671">
        <v>669</v>
      </c>
      <c r="B671" s="1">
        <f t="shared" ca="1" si="70"/>
        <v>526.09559151243172</v>
      </c>
      <c r="C671" s="1">
        <f t="shared" ca="1" si="71"/>
        <v>527.60789031963998</v>
      </c>
      <c r="D671" s="1">
        <f t="shared" ca="1" si="72"/>
        <v>526.69539578770139</v>
      </c>
      <c r="E671">
        <f t="shared" ca="1" si="73"/>
        <v>1</v>
      </c>
      <c r="F671">
        <f t="shared" ca="1" si="74"/>
        <v>335</v>
      </c>
      <c r="G671">
        <f t="shared" ca="1" si="75"/>
        <v>334</v>
      </c>
      <c r="H671" s="1">
        <f t="shared" ca="1" si="76"/>
        <v>511.76716145141728</v>
      </c>
    </row>
    <row r="672" spans="1:8" x14ac:dyDescent="0.35">
      <c r="A672">
        <v>670</v>
      </c>
      <c r="B672" s="1">
        <f t="shared" ca="1" si="70"/>
        <v>526.69539578770139</v>
      </c>
      <c r="C672" s="1">
        <f t="shared" ca="1" si="71"/>
        <v>527.60789031963998</v>
      </c>
      <c r="D672" s="1">
        <f t="shared" ca="1" si="72"/>
        <v>9999</v>
      </c>
      <c r="E672">
        <f t="shared" ca="1" si="73"/>
        <v>0</v>
      </c>
      <c r="F672">
        <f t="shared" ca="1" si="74"/>
        <v>335</v>
      </c>
      <c r="G672">
        <f t="shared" ca="1" si="75"/>
        <v>335</v>
      </c>
      <c r="H672" s="1">
        <f t="shared" ca="1" si="76"/>
        <v>512.36696572668689</v>
      </c>
    </row>
    <row r="673" spans="1:8" x14ac:dyDescent="0.35">
      <c r="A673">
        <v>671</v>
      </c>
      <c r="B673" s="1">
        <f t="shared" ca="1" si="70"/>
        <v>527.60789031963998</v>
      </c>
      <c r="C673" s="1">
        <f t="shared" ca="1" si="71"/>
        <v>533.63786682726425</v>
      </c>
      <c r="D673" s="1">
        <f t="shared" ca="1" si="72"/>
        <v>527.82765497366904</v>
      </c>
      <c r="E673">
        <f t="shared" ca="1" si="73"/>
        <v>1</v>
      </c>
      <c r="F673">
        <f t="shared" ca="1" si="74"/>
        <v>336</v>
      </c>
      <c r="G673">
        <f t="shared" ca="1" si="75"/>
        <v>335</v>
      </c>
      <c r="H673" s="1">
        <f t="shared" ca="1" si="76"/>
        <v>512.36696572668689</v>
      </c>
    </row>
    <row r="674" spans="1:8" x14ac:dyDescent="0.35">
      <c r="A674">
        <v>672</v>
      </c>
      <c r="B674" s="1">
        <f t="shared" ca="1" si="70"/>
        <v>527.82765497366904</v>
      </c>
      <c r="C674" s="1">
        <f t="shared" ca="1" si="71"/>
        <v>533.63786682726425</v>
      </c>
      <c r="D674" s="1">
        <f t="shared" ca="1" si="72"/>
        <v>9999</v>
      </c>
      <c r="E674">
        <f t="shared" ca="1" si="73"/>
        <v>0</v>
      </c>
      <c r="F674">
        <f t="shared" ca="1" si="74"/>
        <v>336</v>
      </c>
      <c r="G674">
        <f t="shared" ca="1" si="75"/>
        <v>336</v>
      </c>
      <c r="H674" s="1">
        <f t="shared" ca="1" si="76"/>
        <v>512.58673038071595</v>
      </c>
    </row>
    <row r="675" spans="1:8" x14ac:dyDescent="0.35">
      <c r="A675">
        <v>673</v>
      </c>
      <c r="B675" s="1">
        <f t="shared" ca="1" si="70"/>
        <v>533.63786682726425</v>
      </c>
      <c r="C675" s="1">
        <f t="shared" ca="1" si="71"/>
        <v>534.29657306064814</v>
      </c>
      <c r="D675" s="1">
        <f t="shared" ca="1" si="72"/>
        <v>533.72597718709051</v>
      </c>
      <c r="E675">
        <f t="shared" ca="1" si="73"/>
        <v>1</v>
      </c>
      <c r="F675">
        <f t="shared" ca="1" si="74"/>
        <v>337</v>
      </c>
      <c r="G675">
        <f t="shared" ca="1" si="75"/>
        <v>336</v>
      </c>
      <c r="H675" s="1">
        <f t="shared" ca="1" si="76"/>
        <v>512.58673038071595</v>
      </c>
    </row>
    <row r="676" spans="1:8" x14ac:dyDescent="0.35">
      <c r="A676">
        <v>674</v>
      </c>
      <c r="B676" s="1">
        <f t="shared" ca="1" si="70"/>
        <v>533.72597718709051</v>
      </c>
      <c r="C676" s="1">
        <f t="shared" ca="1" si="71"/>
        <v>534.29657306064814</v>
      </c>
      <c r="D676" s="1">
        <f t="shared" ca="1" si="72"/>
        <v>9999</v>
      </c>
      <c r="E676">
        <f t="shared" ca="1" si="73"/>
        <v>0</v>
      </c>
      <c r="F676">
        <f t="shared" ca="1" si="74"/>
        <v>337</v>
      </c>
      <c r="G676">
        <f t="shared" ca="1" si="75"/>
        <v>337</v>
      </c>
      <c r="H676" s="1">
        <f t="shared" ca="1" si="76"/>
        <v>512.67484074054221</v>
      </c>
    </row>
    <row r="677" spans="1:8" x14ac:dyDescent="0.35">
      <c r="A677">
        <v>675</v>
      </c>
      <c r="B677" s="1">
        <f t="shared" ca="1" si="70"/>
        <v>534.29657306064814</v>
      </c>
      <c r="C677" s="1">
        <f t="shared" ca="1" si="71"/>
        <v>534.52309023639361</v>
      </c>
      <c r="D677" s="1">
        <f t="shared" ca="1" si="72"/>
        <v>534.46254563629554</v>
      </c>
      <c r="E677">
        <f t="shared" ca="1" si="73"/>
        <v>1</v>
      </c>
      <c r="F677">
        <f t="shared" ca="1" si="74"/>
        <v>338</v>
      </c>
      <c r="G677">
        <f t="shared" ca="1" si="75"/>
        <v>337</v>
      </c>
      <c r="H677" s="1">
        <f t="shared" ca="1" si="76"/>
        <v>512.67484074054221</v>
      </c>
    </row>
    <row r="678" spans="1:8" x14ac:dyDescent="0.35">
      <c r="A678">
        <v>676</v>
      </c>
      <c r="B678" s="1">
        <f t="shared" ca="1" si="70"/>
        <v>534.46254563629554</v>
      </c>
      <c r="C678" s="1">
        <f t="shared" ca="1" si="71"/>
        <v>534.52309023639361</v>
      </c>
      <c r="D678" s="1">
        <f t="shared" ca="1" si="72"/>
        <v>9999</v>
      </c>
      <c r="E678">
        <f t="shared" ca="1" si="73"/>
        <v>0</v>
      </c>
      <c r="F678">
        <f t="shared" ca="1" si="74"/>
        <v>338</v>
      </c>
      <c r="G678">
        <f t="shared" ca="1" si="75"/>
        <v>338</v>
      </c>
      <c r="H678" s="1">
        <f t="shared" ca="1" si="76"/>
        <v>512.84081331618961</v>
      </c>
    </row>
    <row r="679" spans="1:8" x14ac:dyDescent="0.35">
      <c r="A679">
        <v>677</v>
      </c>
      <c r="B679" s="1">
        <f t="shared" ca="1" si="70"/>
        <v>534.52309023639361</v>
      </c>
      <c r="C679" s="1">
        <f t="shared" ca="1" si="71"/>
        <v>534.92771074436257</v>
      </c>
      <c r="D679" s="1">
        <f t="shared" ca="1" si="72"/>
        <v>535.96730185118906</v>
      </c>
      <c r="E679">
        <f t="shared" ca="1" si="73"/>
        <v>1</v>
      </c>
      <c r="F679">
        <f t="shared" ca="1" si="74"/>
        <v>339</v>
      </c>
      <c r="G679">
        <f t="shared" ca="1" si="75"/>
        <v>338</v>
      </c>
      <c r="H679" s="1">
        <f t="shared" ca="1" si="76"/>
        <v>512.84081331618961</v>
      </c>
    </row>
    <row r="680" spans="1:8" x14ac:dyDescent="0.35">
      <c r="A680">
        <v>678</v>
      </c>
      <c r="B680" s="1">
        <f t="shared" ca="1" si="70"/>
        <v>534.92771074436257</v>
      </c>
      <c r="C680" s="1">
        <f t="shared" ca="1" si="71"/>
        <v>536.9404978294632</v>
      </c>
      <c r="D680" s="1">
        <f t="shared" ca="1" si="72"/>
        <v>535.96730185118906</v>
      </c>
      <c r="E680">
        <f t="shared" ca="1" si="73"/>
        <v>2</v>
      </c>
      <c r="F680">
        <f t="shared" ca="1" si="74"/>
        <v>340</v>
      </c>
      <c r="G680">
        <f t="shared" ca="1" si="75"/>
        <v>338</v>
      </c>
      <c r="H680" s="1">
        <f t="shared" ca="1" si="76"/>
        <v>513.24543382415857</v>
      </c>
    </row>
    <row r="681" spans="1:8" x14ac:dyDescent="0.35">
      <c r="A681">
        <v>679</v>
      </c>
      <c r="B681" s="1">
        <f t="shared" ca="1" si="70"/>
        <v>535.96730185118906</v>
      </c>
      <c r="C681" s="1">
        <f t="shared" ca="1" si="71"/>
        <v>536.9404978294632</v>
      </c>
      <c r="D681" s="1">
        <f t="shared" ca="1" si="72"/>
        <v>536.55871421650784</v>
      </c>
      <c r="E681">
        <f t="shared" ca="1" si="73"/>
        <v>1</v>
      </c>
      <c r="F681">
        <f t="shared" ca="1" si="74"/>
        <v>340</v>
      </c>
      <c r="G681">
        <f t="shared" ca="1" si="75"/>
        <v>339</v>
      </c>
      <c r="H681" s="1">
        <f t="shared" ca="1" si="76"/>
        <v>515.32461603781155</v>
      </c>
    </row>
    <row r="682" spans="1:8" x14ac:dyDescent="0.35">
      <c r="A682">
        <v>680</v>
      </c>
      <c r="B682" s="1">
        <f t="shared" ca="1" si="70"/>
        <v>536.55871421650784</v>
      </c>
      <c r="C682" s="1">
        <f t="shared" ca="1" si="71"/>
        <v>536.9404978294632</v>
      </c>
      <c r="D682" s="1">
        <f t="shared" ca="1" si="72"/>
        <v>9999</v>
      </c>
      <c r="E682">
        <f t="shared" ca="1" si="73"/>
        <v>0</v>
      </c>
      <c r="F682">
        <f t="shared" ca="1" si="74"/>
        <v>340</v>
      </c>
      <c r="G682">
        <f t="shared" ca="1" si="75"/>
        <v>340</v>
      </c>
      <c r="H682" s="1">
        <f t="shared" ca="1" si="76"/>
        <v>515.91602840313033</v>
      </c>
    </row>
    <row r="683" spans="1:8" x14ac:dyDescent="0.35">
      <c r="A683">
        <v>681</v>
      </c>
      <c r="B683" s="1">
        <f t="shared" ca="1" si="70"/>
        <v>536.9404978294632</v>
      </c>
      <c r="C683" s="1">
        <f t="shared" ca="1" si="71"/>
        <v>538.7898868017312</v>
      </c>
      <c r="D683" s="1">
        <f t="shared" ca="1" si="72"/>
        <v>537.51631553004938</v>
      </c>
      <c r="E683">
        <f t="shared" ca="1" si="73"/>
        <v>1</v>
      </c>
      <c r="F683">
        <f t="shared" ca="1" si="74"/>
        <v>341</v>
      </c>
      <c r="G683">
        <f t="shared" ca="1" si="75"/>
        <v>340</v>
      </c>
      <c r="H683" s="1">
        <f t="shared" ca="1" si="76"/>
        <v>515.91602840313033</v>
      </c>
    </row>
    <row r="684" spans="1:8" x14ac:dyDescent="0.35">
      <c r="A684">
        <v>682</v>
      </c>
      <c r="B684" s="1">
        <f t="shared" ca="1" si="70"/>
        <v>537.51631553004938</v>
      </c>
      <c r="C684" s="1">
        <f t="shared" ca="1" si="71"/>
        <v>538.7898868017312</v>
      </c>
      <c r="D684" s="1">
        <f t="shared" ca="1" si="72"/>
        <v>9999</v>
      </c>
      <c r="E684">
        <f t="shared" ca="1" si="73"/>
        <v>0</v>
      </c>
      <c r="F684">
        <f t="shared" ca="1" si="74"/>
        <v>341</v>
      </c>
      <c r="G684">
        <f t="shared" ca="1" si="75"/>
        <v>341</v>
      </c>
      <c r="H684" s="1">
        <f t="shared" ca="1" si="76"/>
        <v>516.49184610371651</v>
      </c>
    </row>
    <row r="685" spans="1:8" x14ac:dyDescent="0.35">
      <c r="A685">
        <v>683</v>
      </c>
      <c r="B685" s="1">
        <f t="shared" ca="1" si="70"/>
        <v>538.7898868017312</v>
      </c>
      <c r="C685" s="1">
        <f t="shared" ca="1" si="71"/>
        <v>539.04969542483082</v>
      </c>
      <c r="D685" s="1">
        <f t="shared" ca="1" si="72"/>
        <v>538.95270955763522</v>
      </c>
      <c r="E685">
        <f t="shared" ca="1" si="73"/>
        <v>1</v>
      </c>
      <c r="F685">
        <f t="shared" ca="1" si="74"/>
        <v>342</v>
      </c>
      <c r="G685">
        <f t="shared" ca="1" si="75"/>
        <v>341</v>
      </c>
      <c r="H685" s="1">
        <f t="shared" ca="1" si="76"/>
        <v>516.49184610371651</v>
      </c>
    </row>
    <row r="686" spans="1:8" x14ac:dyDescent="0.35">
      <c r="A686">
        <v>684</v>
      </c>
      <c r="B686" s="1">
        <f t="shared" ca="1" si="70"/>
        <v>538.95270955763522</v>
      </c>
      <c r="C686" s="1">
        <f t="shared" ca="1" si="71"/>
        <v>539.04969542483082</v>
      </c>
      <c r="D686" s="1">
        <f t="shared" ca="1" si="72"/>
        <v>9999</v>
      </c>
      <c r="E686">
        <f t="shared" ca="1" si="73"/>
        <v>0</v>
      </c>
      <c r="F686">
        <f t="shared" ca="1" si="74"/>
        <v>342</v>
      </c>
      <c r="G686">
        <f t="shared" ca="1" si="75"/>
        <v>342</v>
      </c>
      <c r="H686" s="1">
        <f t="shared" ca="1" si="76"/>
        <v>516.65466885962053</v>
      </c>
    </row>
    <row r="687" spans="1:8" x14ac:dyDescent="0.35">
      <c r="A687">
        <v>685</v>
      </c>
      <c r="B687" s="1">
        <f t="shared" ca="1" si="70"/>
        <v>539.04969542483082</v>
      </c>
      <c r="C687" s="1">
        <f t="shared" ca="1" si="71"/>
        <v>540.59907929054975</v>
      </c>
      <c r="D687" s="1">
        <f t="shared" ca="1" si="72"/>
        <v>539.80241964427501</v>
      </c>
      <c r="E687">
        <f t="shared" ca="1" si="73"/>
        <v>1</v>
      </c>
      <c r="F687">
        <f t="shared" ca="1" si="74"/>
        <v>343</v>
      </c>
      <c r="G687">
        <f t="shared" ca="1" si="75"/>
        <v>342</v>
      </c>
      <c r="H687" s="1">
        <f t="shared" ca="1" si="76"/>
        <v>516.65466885962053</v>
      </c>
    </row>
    <row r="688" spans="1:8" x14ac:dyDescent="0.35">
      <c r="A688">
        <v>686</v>
      </c>
      <c r="B688" s="1">
        <f t="shared" ca="1" si="70"/>
        <v>539.80241964427501</v>
      </c>
      <c r="C688" s="1">
        <f t="shared" ca="1" si="71"/>
        <v>540.59907929054975</v>
      </c>
      <c r="D688" s="1">
        <f t="shared" ca="1" si="72"/>
        <v>9999</v>
      </c>
      <c r="E688">
        <f t="shared" ca="1" si="73"/>
        <v>0</v>
      </c>
      <c r="F688">
        <f t="shared" ca="1" si="74"/>
        <v>343</v>
      </c>
      <c r="G688">
        <f t="shared" ca="1" si="75"/>
        <v>343</v>
      </c>
      <c r="H688" s="1">
        <f t="shared" ca="1" si="76"/>
        <v>517.40739307906472</v>
      </c>
    </row>
    <row r="689" spans="1:8" x14ac:dyDescent="0.35">
      <c r="A689">
        <v>687</v>
      </c>
      <c r="B689" s="1">
        <f t="shared" ca="1" si="70"/>
        <v>540.59907929054975</v>
      </c>
      <c r="C689" s="1">
        <f t="shared" ca="1" si="71"/>
        <v>542.8583873033848</v>
      </c>
      <c r="D689" s="1">
        <f t="shared" ca="1" si="72"/>
        <v>540.72863154157903</v>
      </c>
      <c r="E689">
        <f t="shared" ca="1" si="73"/>
        <v>1</v>
      </c>
      <c r="F689">
        <f t="shared" ca="1" si="74"/>
        <v>344</v>
      </c>
      <c r="G689">
        <f t="shared" ca="1" si="75"/>
        <v>343</v>
      </c>
      <c r="H689" s="1">
        <f t="shared" ca="1" si="76"/>
        <v>517.40739307906472</v>
      </c>
    </row>
    <row r="690" spans="1:8" x14ac:dyDescent="0.35">
      <c r="A690">
        <v>688</v>
      </c>
      <c r="B690" s="1">
        <f t="shared" ca="1" si="70"/>
        <v>540.72863154157903</v>
      </c>
      <c r="C690" s="1">
        <f t="shared" ca="1" si="71"/>
        <v>542.8583873033848</v>
      </c>
      <c r="D690" s="1">
        <f t="shared" ca="1" si="72"/>
        <v>9999</v>
      </c>
      <c r="E690">
        <f t="shared" ca="1" si="73"/>
        <v>0</v>
      </c>
      <c r="F690">
        <f t="shared" ca="1" si="74"/>
        <v>344</v>
      </c>
      <c r="G690">
        <f t="shared" ca="1" si="75"/>
        <v>344</v>
      </c>
      <c r="H690" s="1">
        <f t="shared" ca="1" si="76"/>
        <v>517.536945330094</v>
      </c>
    </row>
    <row r="691" spans="1:8" x14ac:dyDescent="0.35">
      <c r="A691">
        <v>689</v>
      </c>
      <c r="B691" s="1">
        <f t="shared" ca="1" si="70"/>
        <v>542.8583873033848</v>
      </c>
      <c r="C691" s="1">
        <f t="shared" ca="1" si="71"/>
        <v>543.71949909658724</v>
      </c>
      <c r="D691" s="1">
        <f t="shared" ca="1" si="72"/>
        <v>543.256535642367</v>
      </c>
      <c r="E691">
        <f t="shared" ca="1" si="73"/>
        <v>1</v>
      </c>
      <c r="F691">
        <f t="shared" ca="1" si="74"/>
        <v>345</v>
      </c>
      <c r="G691">
        <f t="shared" ca="1" si="75"/>
        <v>344</v>
      </c>
      <c r="H691" s="1">
        <f t="shared" ca="1" si="76"/>
        <v>517.536945330094</v>
      </c>
    </row>
    <row r="692" spans="1:8" x14ac:dyDescent="0.35">
      <c r="A692">
        <v>690</v>
      </c>
      <c r="B692" s="1">
        <f t="shared" ca="1" si="70"/>
        <v>543.256535642367</v>
      </c>
      <c r="C692" s="1">
        <f t="shared" ca="1" si="71"/>
        <v>543.71949909658724</v>
      </c>
      <c r="D692" s="1">
        <f t="shared" ca="1" si="72"/>
        <v>9999</v>
      </c>
      <c r="E692">
        <f t="shared" ca="1" si="73"/>
        <v>0</v>
      </c>
      <c r="F692">
        <f t="shared" ca="1" si="74"/>
        <v>345</v>
      </c>
      <c r="G692">
        <f t="shared" ca="1" si="75"/>
        <v>345</v>
      </c>
      <c r="H692" s="1">
        <f t="shared" ca="1" si="76"/>
        <v>517.9350936690762</v>
      </c>
    </row>
    <row r="693" spans="1:8" x14ac:dyDescent="0.35">
      <c r="A693">
        <v>691</v>
      </c>
      <c r="B693" s="1">
        <f t="shared" ca="1" si="70"/>
        <v>543.71949909658724</v>
      </c>
      <c r="C693" s="1">
        <f t="shared" ca="1" si="71"/>
        <v>544.81272824351799</v>
      </c>
      <c r="D693" s="1">
        <f t="shared" ca="1" si="72"/>
        <v>544.12104615235751</v>
      </c>
      <c r="E693">
        <f t="shared" ca="1" si="73"/>
        <v>1</v>
      </c>
      <c r="F693">
        <f t="shared" ca="1" si="74"/>
        <v>346</v>
      </c>
      <c r="G693">
        <f t="shared" ca="1" si="75"/>
        <v>345</v>
      </c>
      <c r="H693" s="1">
        <f t="shared" ca="1" si="76"/>
        <v>517.9350936690762</v>
      </c>
    </row>
    <row r="694" spans="1:8" x14ac:dyDescent="0.35">
      <c r="A694">
        <v>692</v>
      </c>
      <c r="B694" s="1">
        <f t="shared" ca="1" si="70"/>
        <v>544.12104615235751</v>
      </c>
      <c r="C694" s="1">
        <f t="shared" ca="1" si="71"/>
        <v>544.81272824351799</v>
      </c>
      <c r="D694" s="1">
        <f t="shared" ca="1" si="72"/>
        <v>9999</v>
      </c>
      <c r="E694">
        <f t="shared" ca="1" si="73"/>
        <v>0</v>
      </c>
      <c r="F694">
        <f t="shared" ca="1" si="74"/>
        <v>346</v>
      </c>
      <c r="G694">
        <f t="shared" ca="1" si="75"/>
        <v>346</v>
      </c>
      <c r="H694" s="1">
        <f t="shared" ca="1" si="76"/>
        <v>518.33664072484646</v>
      </c>
    </row>
    <row r="695" spans="1:8" x14ac:dyDescent="0.35">
      <c r="A695">
        <v>693</v>
      </c>
      <c r="B695" s="1">
        <f t="shared" ca="1" si="70"/>
        <v>544.81272824351799</v>
      </c>
      <c r="C695" s="1">
        <f t="shared" ca="1" si="71"/>
        <v>545.47053369421167</v>
      </c>
      <c r="D695" s="1">
        <f t="shared" ca="1" si="72"/>
        <v>545.21112006493638</v>
      </c>
      <c r="E695">
        <f t="shared" ca="1" si="73"/>
        <v>1</v>
      </c>
      <c r="F695">
        <f t="shared" ca="1" si="74"/>
        <v>347</v>
      </c>
      <c r="G695">
        <f t="shared" ca="1" si="75"/>
        <v>346</v>
      </c>
      <c r="H695" s="1">
        <f t="shared" ca="1" si="76"/>
        <v>518.33664072484646</v>
      </c>
    </row>
    <row r="696" spans="1:8" x14ac:dyDescent="0.35">
      <c r="A696">
        <v>694</v>
      </c>
      <c r="B696" s="1">
        <f t="shared" ca="1" si="70"/>
        <v>545.21112006493638</v>
      </c>
      <c r="C696" s="1">
        <f t="shared" ca="1" si="71"/>
        <v>545.47053369421167</v>
      </c>
      <c r="D696" s="1">
        <f t="shared" ca="1" si="72"/>
        <v>9999</v>
      </c>
      <c r="E696">
        <f t="shared" ca="1" si="73"/>
        <v>0</v>
      </c>
      <c r="F696">
        <f t="shared" ca="1" si="74"/>
        <v>347</v>
      </c>
      <c r="G696">
        <f t="shared" ca="1" si="75"/>
        <v>347</v>
      </c>
      <c r="H696" s="1">
        <f t="shared" ca="1" si="76"/>
        <v>518.73503254626485</v>
      </c>
    </row>
    <row r="697" spans="1:8" x14ac:dyDescent="0.35">
      <c r="A697">
        <v>695</v>
      </c>
      <c r="B697" s="1">
        <f t="shared" ca="1" si="70"/>
        <v>545.47053369421167</v>
      </c>
      <c r="C697" s="1">
        <f t="shared" ca="1" si="71"/>
        <v>550.47885770241544</v>
      </c>
      <c r="D697" s="1">
        <f t="shared" ca="1" si="72"/>
        <v>545.6858192898726</v>
      </c>
      <c r="E697">
        <f t="shared" ca="1" si="73"/>
        <v>1</v>
      </c>
      <c r="F697">
        <f t="shared" ca="1" si="74"/>
        <v>348</v>
      </c>
      <c r="G697">
        <f t="shared" ca="1" si="75"/>
        <v>347</v>
      </c>
      <c r="H697" s="1">
        <f t="shared" ca="1" si="76"/>
        <v>518.73503254626485</v>
      </c>
    </row>
    <row r="698" spans="1:8" x14ac:dyDescent="0.35">
      <c r="A698">
        <v>696</v>
      </c>
      <c r="B698" s="1">
        <f t="shared" ca="1" si="70"/>
        <v>545.6858192898726</v>
      </c>
      <c r="C698" s="1">
        <f t="shared" ca="1" si="71"/>
        <v>550.47885770241544</v>
      </c>
      <c r="D698" s="1">
        <f t="shared" ca="1" si="72"/>
        <v>9999</v>
      </c>
      <c r="E698">
        <f t="shared" ca="1" si="73"/>
        <v>0</v>
      </c>
      <c r="F698">
        <f t="shared" ca="1" si="74"/>
        <v>348</v>
      </c>
      <c r="G698">
        <f t="shared" ca="1" si="75"/>
        <v>348</v>
      </c>
      <c r="H698" s="1">
        <f t="shared" ca="1" si="76"/>
        <v>518.95031814192578</v>
      </c>
    </row>
    <row r="699" spans="1:8" x14ac:dyDescent="0.35">
      <c r="A699">
        <v>697</v>
      </c>
      <c r="B699" s="1">
        <f t="shared" ca="1" si="70"/>
        <v>550.47885770241544</v>
      </c>
      <c r="C699" s="1">
        <f t="shared" ca="1" si="71"/>
        <v>551.12520368945707</v>
      </c>
      <c r="D699" s="1">
        <f t="shared" ca="1" si="72"/>
        <v>550.61355446213008</v>
      </c>
      <c r="E699">
        <f t="shared" ca="1" si="73"/>
        <v>1</v>
      </c>
      <c r="F699">
        <f t="shared" ca="1" si="74"/>
        <v>349</v>
      </c>
      <c r="G699">
        <f t="shared" ca="1" si="75"/>
        <v>348</v>
      </c>
      <c r="H699" s="1">
        <f t="shared" ca="1" si="76"/>
        <v>518.95031814192578</v>
      </c>
    </row>
    <row r="700" spans="1:8" x14ac:dyDescent="0.35">
      <c r="A700">
        <v>698</v>
      </c>
      <c r="B700" s="1">
        <f t="shared" ca="1" si="70"/>
        <v>550.61355446213008</v>
      </c>
      <c r="C700" s="1">
        <f t="shared" ca="1" si="71"/>
        <v>551.12520368945707</v>
      </c>
      <c r="D700" s="1">
        <f t="shared" ca="1" si="72"/>
        <v>9999</v>
      </c>
      <c r="E700">
        <f t="shared" ca="1" si="73"/>
        <v>0</v>
      </c>
      <c r="F700">
        <f t="shared" ca="1" si="74"/>
        <v>349</v>
      </c>
      <c r="G700">
        <f t="shared" ca="1" si="75"/>
        <v>349</v>
      </c>
      <c r="H700" s="1">
        <f t="shared" ca="1" si="76"/>
        <v>519.08501490164042</v>
      </c>
    </row>
    <row r="701" spans="1:8" x14ac:dyDescent="0.35">
      <c r="A701">
        <v>699</v>
      </c>
      <c r="B701" s="1">
        <f t="shared" ca="1" si="70"/>
        <v>551.12520368945707</v>
      </c>
      <c r="C701" s="1">
        <f t="shared" ca="1" si="71"/>
        <v>551.61167169272574</v>
      </c>
      <c r="D701" s="1">
        <f t="shared" ca="1" si="72"/>
        <v>551.51519781006402</v>
      </c>
      <c r="E701">
        <f t="shared" ca="1" si="73"/>
        <v>1</v>
      </c>
      <c r="F701">
        <f t="shared" ca="1" si="74"/>
        <v>350</v>
      </c>
      <c r="G701">
        <f t="shared" ca="1" si="75"/>
        <v>349</v>
      </c>
      <c r="H701" s="1">
        <f t="shared" ca="1" si="76"/>
        <v>519.08501490164042</v>
      </c>
    </row>
    <row r="702" spans="1:8" x14ac:dyDescent="0.35">
      <c r="A702">
        <v>700</v>
      </c>
      <c r="B702" s="1">
        <f t="shared" ca="1" si="70"/>
        <v>551.51519781006402</v>
      </c>
      <c r="C702" s="1">
        <f t="shared" ca="1" si="71"/>
        <v>551.61167169272574</v>
      </c>
      <c r="D702" s="1">
        <f t="shared" ca="1" si="72"/>
        <v>9999</v>
      </c>
      <c r="E702">
        <f t="shared" ca="1" si="73"/>
        <v>0</v>
      </c>
      <c r="F702">
        <f t="shared" ca="1" si="74"/>
        <v>350</v>
      </c>
      <c r="G702">
        <f t="shared" ca="1" si="75"/>
        <v>350</v>
      </c>
      <c r="H702" s="1">
        <f t="shared" ca="1" si="76"/>
        <v>519.47500902224738</v>
      </c>
    </row>
    <row r="703" spans="1:8" x14ac:dyDescent="0.35">
      <c r="A703">
        <v>701</v>
      </c>
      <c r="B703" s="1">
        <f t="shared" ca="1" si="70"/>
        <v>551.61167169272574</v>
      </c>
      <c r="C703" s="1">
        <f t="shared" ca="1" si="71"/>
        <v>554.06034754002224</v>
      </c>
      <c r="D703" s="1">
        <f t="shared" ca="1" si="72"/>
        <v>551.72188039338664</v>
      </c>
      <c r="E703">
        <f t="shared" ca="1" si="73"/>
        <v>1</v>
      </c>
      <c r="F703">
        <f t="shared" ca="1" si="74"/>
        <v>351</v>
      </c>
      <c r="G703">
        <f t="shared" ca="1" si="75"/>
        <v>350</v>
      </c>
      <c r="H703" s="1">
        <f t="shared" ca="1" si="76"/>
        <v>519.47500902224738</v>
      </c>
    </row>
    <row r="704" spans="1:8" x14ac:dyDescent="0.35">
      <c r="A704">
        <v>702</v>
      </c>
      <c r="B704" s="1">
        <f t="shared" ca="1" si="70"/>
        <v>551.72188039338664</v>
      </c>
      <c r="C704" s="1">
        <f t="shared" ca="1" si="71"/>
        <v>554.06034754002224</v>
      </c>
      <c r="D704" s="1">
        <f t="shared" ca="1" si="72"/>
        <v>9999</v>
      </c>
      <c r="E704">
        <f t="shared" ca="1" si="73"/>
        <v>0</v>
      </c>
      <c r="F704">
        <f t="shared" ca="1" si="74"/>
        <v>351</v>
      </c>
      <c r="G704">
        <f t="shared" ca="1" si="75"/>
        <v>351</v>
      </c>
      <c r="H704" s="1">
        <f t="shared" ca="1" si="76"/>
        <v>519.58521772290828</v>
      </c>
    </row>
    <row r="705" spans="1:8" x14ac:dyDescent="0.35">
      <c r="A705">
        <v>703</v>
      </c>
      <c r="B705" s="1">
        <f t="shared" ca="1" si="70"/>
        <v>554.06034754002224</v>
      </c>
      <c r="C705" s="1">
        <f t="shared" ca="1" si="71"/>
        <v>555.44228562477383</v>
      </c>
      <c r="D705" s="1">
        <f t="shared" ca="1" si="72"/>
        <v>554.44743570909475</v>
      </c>
      <c r="E705">
        <f t="shared" ca="1" si="73"/>
        <v>1</v>
      </c>
      <c r="F705">
        <f t="shared" ca="1" si="74"/>
        <v>352</v>
      </c>
      <c r="G705">
        <f t="shared" ca="1" si="75"/>
        <v>351</v>
      </c>
      <c r="H705" s="1">
        <f t="shared" ca="1" si="76"/>
        <v>519.58521772290828</v>
      </c>
    </row>
    <row r="706" spans="1:8" x14ac:dyDescent="0.35">
      <c r="A706">
        <v>704</v>
      </c>
      <c r="B706" s="1">
        <f t="shared" ca="1" si="70"/>
        <v>554.44743570909475</v>
      </c>
      <c r="C706" s="1">
        <f t="shared" ca="1" si="71"/>
        <v>555.44228562477383</v>
      </c>
      <c r="D706" s="1">
        <f t="shared" ca="1" si="72"/>
        <v>9999</v>
      </c>
      <c r="E706">
        <f t="shared" ca="1" si="73"/>
        <v>0</v>
      </c>
      <c r="F706">
        <f t="shared" ca="1" si="74"/>
        <v>352</v>
      </c>
      <c r="G706">
        <f t="shared" ca="1" si="75"/>
        <v>352</v>
      </c>
      <c r="H706" s="1">
        <f t="shared" ca="1" si="76"/>
        <v>519.9723058919808</v>
      </c>
    </row>
    <row r="707" spans="1:8" x14ac:dyDescent="0.35">
      <c r="A707">
        <v>705</v>
      </c>
      <c r="B707" s="1">
        <f t="shared" ca="1" si="70"/>
        <v>555.44228562477383</v>
      </c>
      <c r="C707" s="1">
        <f t="shared" ca="1" si="71"/>
        <v>555.59753239167981</v>
      </c>
      <c r="D707" s="1">
        <f t="shared" ca="1" si="72"/>
        <v>555.55826472766546</v>
      </c>
      <c r="E707">
        <f t="shared" ca="1" si="73"/>
        <v>1</v>
      </c>
      <c r="F707">
        <f t="shared" ca="1" si="74"/>
        <v>353</v>
      </c>
      <c r="G707">
        <f t="shared" ca="1" si="75"/>
        <v>352</v>
      </c>
      <c r="H707" s="1">
        <f t="shared" ca="1" si="76"/>
        <v>519.9723058919808</v>
      </c>
    </row>
    <row r="708" spans="1:8" x14ac:dyDescent="0.35">
      <c r="A708">
        <v>706</v>
      </c>
      <c r="B708" s="1">
        <f t="shared" ref="B708:B771" ca="1" si="77">MIN(C707:D707)</f>
        <v>555.55826472766546</v>
      </c>
      <c r="C708" s="1">
        <f t="shared" ref="C708:C771" ca="1" si="78">IF(C707&lt;=D707,B708-1.5*LN(1-RAND()),C707)</f>
        <v>555.59753239167981</v>
      </c>
      <c r="D708" s="1">
        <f t="shared" ref="D708:D771" ca="1" si="79">IF(OR(AND(C707&lt;=D707,E707+1&lt;=1),AND(D707&lt;C707,E707-1&gt;0)),B708-0.75*LN(1-RAND()),IF(AND(D707&lt;C707,E707-1&lt;=0),9999,D707))</f>
        <v>9999</v>
      </c>
      <c r="E708">
        <f t="shared" ref="E708:E771" ca="1" si="80">IF(C707&lt;=D707,E707+1,E707-1)</f>
        <v>0</v>
      </c>
      <c r="F708">
        <f t="shared" ref="F708:F771" ca="1" si="81">IF(C707&lt;=D707,F707+1,F707)</f>
        <v>353</v>
      </c>
      <c r="G708">
        <f t="shared" ref="G708:G771" ca="1" si="82">IF(D707&lt;C707,G707+1,G707)</f>
        <v>353</v>
      </c>
      <c r="H708" s="1">
        <f t="shared" ca="1" si="76"/>
        <v>520.08828499487242</v>
      </c>
    </row>
    <row r="709" spans="1:8" x14ac:dyDescent="0.35">
      <c r="A709">
        <v>707</v>
      </c>
      <c r="B709" s="1">
        <f t="shared" ca="1" si="77"/>
        <v>555.59753239167981</v>
      </c>
      <c r="C709" s="1">
        <f t="shared" ca="1" si="78"/>
        <v>558.4528427398825</v>
      </c>
      <c r="D709" s="1">
        <f t="shared" ca="1" si="79"/>
        <v>556.56910117607731</v>
      </c>
      <c r="E709">
        <f t="shared" ca="1" si="80"/>
        <v>1</v>
      </c>
      <c r="F709">
        <f t="shared" ca="1" si="81"/>
        <v>354</v>
      </c>
      <c r="G709">
        <f t="shared" ca="1" si="82"/>
        <v>353</v>
      </c>
      <c r="H709" s="1">
        <f t="shared" ref="H709:H772" ca="1" si="83">H708+E708*(B709-B708)</f>
        <v>520.08828499487242</v>
      </c>
    </row>
    <row r="710" spans="1:8" x14ac:dyDescent="0.35">
      <c r="A710">
        <v>708</v>
      </c>
      <c r="B710" s="1">
        <f t="shared" ca="1" si="77"/>
        <v>556.56910117607731</v>
      </c>
      <c r="C710" s="1">
        <f t="shared" ca="1" si="78"/>
        <v>558.4528427398825</v>
      </c>
      <c r="D710" s="1">
        <f t="shared" ca="1" si="79"/>
        <v>9999</v>
      </c>
      <c r="E710">
        <f t="shared" ca="1" si="80"/>
        <v>0</v>
      </c>
      <c r="F710">
        <f t="shared" ca="1" si="81"/>
        <v>354</v>
      </c>
      <c r="G710">
        <f t="shared" ca="1" si="82"/>
        <v>354</v>
      </c>
      <c r="H710" s="1">
        <f t="shared" ca="1" si="83"/>
        <v>521.05985377926993</v>
      </c>
    </row>
    <row r="711" spans="1:8" x14ac:dyDescent="0.35">
      <c r="A711">
        <v>709</v>
      </c>
      <c r="B711" s="1">
        <f t="shared" ca="1" si="77"/>
        <v>558.4528427398825</v>
      </c>
      <c r="C711" s="1">
        <f t="shared" ca="1" si="78"/>
        <v>561.89206816581782</v>
      </c>
      <c r="D711" s="1">
        <f t="shared" ca="1" si="79"/>
        <v>558.58468472756431</v>
      </c>
      <c r="E711">
        <f t="shared" ca="1" si="80"/>
        <v>1</v>
      </c>
      <c r="F711">
        <f t="shared" ca="1" si="81"/>
        <v>355</v>
      </c>
      <c r="G711">
        <f t="shared" ca="1" si="82"/>
        <v>354</v>
      </c>
      <c r="H711" s="1">
        <f t="shared" ca="1" si="83"/>
        <v>521.05985377926993</v>
      </c>
    </row>
    <row r="712" spans="1:8" x14ac:dyDescent="0.35">
      <c r="A712">
        <v>710</v>
      </c>
      <c r="B712" s="1">
        <f t="shared" ca="1" si="77"/>
        <v>558.58468472756431</v>
      </c>
      <c r="C712" s="1">
        <f t="shared" ca="1" si="78"/>
        <v>561.89206816581782</v>
      </c>
      <c r="D712" s="1">
        <f t="shared" ca="1" si="79"/>
        <v>9999</v>
      </c>
      <c r="E712">
        <f t="shared" ca="1" si="80"/>
        <v>0</v>
      </c>
      <c r="F712">
        <f t="shared" ca="1" si="81"/>
        <v>355</v>
      </c>
      <c r="G712">
        <f t="shared" ca="1" si="82"/>
        <v>355</v>
      </c>
      <c r="H712" s="1">
        <f t="shared" ca="1" si="83"/>
        <v>521.19169576695174</v>
      </c>
    </row>
    <row r="713" spans="1:8" x14ac:dyDescent="0.35">
      <c r="A713">
        <v>711</v>
      </c>
      <c r="B713" s="1">
        <f t="shared" ca="1" si="77"/>
        <v>561.89206816581782</v>
      </c>
      <c r="C713" s="1">
        <f t="shared" ca="1" si="78"/>
        <v>562.10130829332888</v>
      </c>
      <c r="D713" s="1">
        <f t="shared" ca="1" si="79"/>
        <v>562.25359720521408</v>
      </c>
      <c r="E713">
        <f t="shared" ca="1" si="80"/>
        <v>1</v>
      </c>
      <c r="F713">
        <f t="shared" ca="1" si="81"/>
        <v>356</v>
      </c>
      <c r="G713">
        <f t="shared" ca="1" si="82"/>
        <v>355</v>
      </c>
      <c r="H713" s="1">
        <f t="shared" ca="1" si="83"/>
        <v>521.19169576695174</v>
      </c>
    </row>
    <row r="714" spans="1:8" x14ac:dyDescent="0.35">
      <c r="A714">
        <v>712</v>
      </c>
      <c r="B714" s="1">
        <f t="shared" ca="1" si="77"/>
        <v>562.10130829332888</v>
      </c>
      <c r="C714" s="1">
        <f t="shared" ca="1" si="78"/>
        <v>562.40819571897123</v>
      </c>
      <c r="D714" s="1">
        <f t="shared" ca="1" si="79"/>
        <v>562.25359720521408</v>
      </c>
      <c r="E714">
        <f t="shared" ca="1" si="80"/>
        <v>2</v>
      </c>
      <c r="F714">
        <f t="shared" ca="1" si="81"/>
        <v>357</v>
      </c>
      <c r="G714">
        <f t="shared" ca="1" si="82"/>
        <v>355</v>
      </c>
      <c r="H714" s="1">
        <f t="shared" ca="1" si="83"/>
        <v>521.4009358944628</v>
      </c>
    </row>
    <row r="715" spans="1:8" x14ac:dyDescent="0.35">
      <c r="A715">
        <v>713</v>
      </c>
      <c r="B715" s="1">
        <f t="shared" ca="1" si="77"/>
        <v>562.25359720521408</v>
      </c>
      <c r="C715" s="1">
        <f t="shared" ca="1" si="78"/>
        <v>562.40819571897123</v>
      </c>
      <c r="D715" s="1">
        <f t="shared" ca="1" si="79"/>
        <v>563.66016951183371</v>
      </c>
      <c r="E715">
        <f t="shared" ca="1" si="80"/>
        <v>1</v>
      </c>
      <c r="F715">
        <f t="shared" ca="1" si="81"/>
        <v>357</v>
      </c>
      <c r="G715">
        <f t="shared" ca="1" si="82"/>
        <v>356</v>
      </c>
      <c r="H715" s="1">
        <f t="shared" ca="1" si="83"/>
        <v>521.70551371823319</v>
      </c>
    </row>
    <row r="716" spans="1:8" x14ac:dyDescent="0.35">
      <c r="A716">
        <v>714</v>
      </c>
      <c r="B716" s="1">
        <f t="shared" ca="1" si="77"/>
        <v>562.40819571897123</v>
      </c>
      <c r="C716" s="1">
        <f t="shared" ca="1" si="78"/>
        <v>564.51165380667965</v>
      </c>
      <c r="D716" s="1">
        <f t="shared" ca="1" si="79"/>
        <v>563.66016951183371</v>
      </c>
      <c r="E716">
        <f t="shared" ca="1" si="80"/>
        <v>2</v>
      </c>
      <c r="F716">
        <f t="shared" ca="1" si="81"/>
        <v>358</v>
      </c>
      <c r="G716">
        <f t="shared" ca="1" si="82"/>
        <v>356</v>
      </c>
      <c r="H716" s="1">
        <f t="shared" ca="1" si="83"/>
        <v>521.86011223199034</v>
      </c>
    </row>
    <row r="717" spans="1:8" x14ac:dyDescent="0.35">
      <c r="A717">
        <v>715</v>
      </c>
      <c r="B717" s="1">
        <f t="shared" ca="1" si="77"/>
        <v>563.66016951183371</v>
      </c>
      <c r="C717" s="1">
        <f t="shared" ca="1" si="78"/>
        <v>564.51165380667965</v>
      </c>
      <c r="D717" s="1">
        <f t="shared" ca="1" si="79"/>
        <v>564.76550564599393</v>
      </c>
      <c r="E717">
        <f t="shared" ca="1" si="80"/>
        <v>1</v>
      </c>
      <c r="F717">
        <f t="shared" ca="1" si="81"/>
        <v>358</v>
      </c>
      <c r="G717">
        <f t="shared" ca="1" si="82"/>
        <v>357</v>
      </c>
      <c r="H717" s="1">
        <f t="shared" ca="1" si="83"/>
        <v>524.36405981771532</v>
      </c>
    </row>
    <row r="718" spans="1:8" x14ac:dyDescent="0.35">
      <c r="A718">
        <v>716</v>
      </c>
      <c r="B718" s="1">
        <f t="shared" ca="1" si="77"/>
        <v>564.51165380667965</v>
      </c>
      <c r="C718" s="1">
        <f t="shared" ca="1" si="78"/>
        <v>564.54701192857999</v>
      </c>
      <c r="D718" s="1">
        <f t="shared" ca="1" si="79"/>
        <v>564.76550564599393</v>
      </c>
      <c r="E718">
        <f t="shared" ca="1" si="80"/>
        <v>2</v>
      </c>
      <c r="F718">
        <f t="shared" ca="1" si="81"/>
        <v>359</v>
      </c>
      <c r="G718">
        <f t="shared" ca="1" si="82"/>
        <v>357</v>
      </c>
      <c r="H718" s="1">
        <f t="shared" ca="1" si="83"/>
        <v>525.21554411256125</v>
      </c>
    </row>
    <row r="719" spans="1:8" x14ac:dyDescent="0.35">
      <c r="A719">
        <v>717</v>
      </c>
      <c r="B719" s="1">
        <f t="shared" ca="1" si="77"/>
        <v>564.54701192857999</v>
      </c>
      <c r="C719" s="1">
        <f t="shared" ca="1" si="78"/>
        <v>564.9121477474207</v>
      </c>
      <c r="D719" s="1">
        <f t="shared" ca="1" si="79"/>
        <v>564.76550564599393</v>
      </c>
      <c r="E719">
        <f t="shared" ca="1" si="80"/>
        <v>3</v>
      </c>
      <c r="F719">
        <f t="shared" ca="1" si="81"/>
        <v>360</v>
      </c>
      <c r="G719">
        <f t="shared" ca="1" si="82"/>
        <v>357</v>
      </c>
      <c r="H719" s="1">
        <f t="shared" ca="1" si="83"/>
        <v>525.28626035636194</v>
      </c>
    </row>
    <row r="720" spans="1:8" x14ac:dyDescent="0.35">
      <c r="A720">
        <v>718</v>
      </c>
      <c r="B720" s="1">
        <f t="shared" ca="1" si="77"/>
        <v>564.76550564599393</v>
      </c>
      <c r="C720" s="1">
        <f t="shared" ca="1" si="78"/>
        <v>564.9121477474207</v>
      </c>
      <c r="D720" s="1">
        <f t="shared" ca="1" si="79"/>
        <v>566.00167109105928</v>
      </c>
      <c r="E720">
        <f t="shared" ca="1" si="80"/>
        <v>2</v>
      </c>
      <c r="F720">
        <f t="shared" ca="1" si="81"/>
        <v>360</v>
      </c>
      <c r="G720">
        <f t="shared" ca="1" si="82"/>
        <v>358</v>
      </c>
      <c r="H720" s="1">
        <f t="shared" ca="1" si="83"/>
        <v>525.94174150860374</v>
      </c>
    </row>
    <row r="721" spans="1:8" x14ac:dyDescent="0.35">
      <c r="A721">
        <v>719</v>
      </c>
      <c r="B721" s="1">
        <f t="shared" ca="1" si="77"/>
        <v>564.9121477474207</v>
      </c>
      <c r="C721" s="1">
        <f t="shared" ca="1" si="78"/>
        <v>566.94937770438958</v>
      </c>
      <c r="D721" s="1">
        <f t="shared" ca="1" si="79"/>
        <v>566.00167109105928</v>
      </c>
      <c r="E721">
        <f t="shared" ca="1" si="80"/>
        <v>3</v>
      </c>
      <c r="F721">
        <f t="shared" ca="1" si="81"/>
        <v>361</v>
      </c>
      <c r="G721">
        <f t="shared" ca="1" si="82"/>
        <v>358</v>
      </c>
      <c r="H721" s="1">
        <f t="shared" ca="1" si="83"/>
        <v>526.2350257114573</v>
      </c>
    </row>
    <row r="722" spans="1:8" x14ac:dyDescent="0.35">
      <c r="A722">
        <v>720</v>
      </c>
      <c r="B722" s="1">
        <f t="shared" ca="1" si="77"/>
        <v>566.00167109105928</v>
      </c>
      <c r="C722" s="1">
        <f t="shared" ca="1" si="78"/>
        <v>566.94937770438958</v>
      </c>
      <c r="D722" s="1">
        <f t="shared" ca="1" si="79"/>
        <v>566.02750882260921</v>
      </c>
      <c r="E722">
        <f t="shared" ca="1" si="80"/>
        <v>2</v>
      </c>
      <c r="F722">
        <f t="shared" ca="1" si="81"/>
        <v>361</v>
      </c>
      <c r="G722">
        <f t="shared" ca="1" si="82"/>
        <v>359</v>
      </c>
      <c r="H722" s="1">
        <f t="shared" ca="1" si="83"/>
        <v>529.50359574237302</v>
      </c>
    </row>
    <row r="723" spans="1:8" x14ac:dyDescent="0.35">
      <c r="A723">
        <v>721</v>
      </c>
      <c r="B723" s="1">
        <f t="shared" ca="1" si="77"/>
        <v>566.02750882260921</v>
      </c>
      <c r="C723" s="1">
        <f t="shared" ca="1" si="78"/>
        <v>566.94937770438958</v>
      </c>
      <c r="D723" s="1">
        <f t="shared" ca="1" si="79"/>
        <v>567.18897312078548</v>
      </c>
      <c r="E723">
        <f t="shared" ca="1" si="80"/>
        <v>1</v>
      </c>
      <c r="F723">
        <f t="shared" ca="1" si="81"/>
        <v>361</v>
      </c>
      <c r="G723">
        <f t="shared" ca="1" si="82"/>
        <v>360</v>
      </c>
      <c r="H723" s="1">
        <f t="shared" ca="1" si="83"/>
        <v>529.55527120547288</v>
      </c>
    </row>
    <row r="724" spans="1:8" x14ac:dyDescent="0.35">
      <c r="A724">
        <v>722</v>
      </c>
      <c r="B724" s="1">
        <f t="shared" ca="1" si="77"/>
        <v>566.94937770438958</v>
      </c>
      <c r="C724" s="1">
        <f t="shared" ca="1" si="78"/>
        <v>568.66374521201715</v>
      </c>
      <c r="D724" s="1">
        <f t="shared" ca="1" si="79"/>
        <v>567.18897312078548</v>
      </c>
      <c r="E724">
        <f t="shared" ca="1" si="80"/>
        <v>2</v>
      </c>
      <c r="F724">
        <f t="shared" ca="1" si="81"/>
        <v>362</v>
      </c>
      <c r="G724">
        <f t="shared" ca="1" si="82"/>
        <v>360</v>
      </c>
      <c r="H724" s="1">
        <f t="shared" ca="1" si="83"/>
        <v>530.47714008725325</v>
      </c>
    </row>
    <row r="725" spans="1:8" x14ac:dyDescent="0.35">
      <c r="A725">
        <v>723</v>
      </c>
      <c r="B725" s="1">
        <f t="shared" ca="1" si="77"/>
        <v>567.18897312078548</v>
      </c>
      <c r="C725" s="1">
        <f t="shared" ca="1" si="78"/>
        <v>568.66374521201715</v>
      </c>
      <c r="D725" s="1">
        <f t="shared" ca="1" si="79"/>
        <v>567.78455485620373</v>
      </c>
      <c r="E725">
        <f t="shared" ca="1" si="80"/>
        <v>1</v>
      </c>
      <c r="F725">
        <f t="shared" ca="1" si="81"/>
        <v>362</v>
      </c>
      <c r="G725">
        <f t="shared" ca="1" si="82"/>
        <v>361</v>
      </c>
      <c r="H725" s="1">
        <f t="shared" ca="1" si="83"/>
        <v>530.95633092004505</v>
      </c>
    </row>
    <row r="726" spans="1:8" x14ac:dyDescent="0.35">
      <c r="A726">
        <v>724</v>
      </c>
      <c r="B726" s="1">
        <f t="shared" ca="1" si="77"/>
        <v>567.78455485620373</v>
      </c>
      <c r="C726" s="1">
        <f t="shared" ca="1" si="78"/>
        <v>568.66374521201715</v>
      </c>
      <c r="D726" s="1">
        <f t="shared" ca="1" si="79"/>
        <v>9999</v>
      </c>
      <c r="E726">
        <f t="shared" ca="1" si="80"/>
        <v>0</v>
      </c>
      <c r="F726">
        <f t="shared" ca="1" si="81"/>
        <v>362</v>
      </c>
      <c r="G726">
        <f t="shared" ca="1" si="82"/>
        <v>362</v>
      </c>
      <c r="H726" s="1">
        <f t="shared" ca="1" si="83"/>
        <v>531.5519126554633</v>
      </c>
    </row>
    <row r="727" spans="1:8" x14ac:dyDescent="0.35">
      <c r="A727">
        <v>725</v>
      </c>
      <c r="B727" s="1">
        <f t="shared" ca="1" si="77"/>
        <v>568.66374521201715</v>
      </c>
      <c r="C727" s="1">
        <f t="shared" ca="1" si="78"/>
        <v>568.80200868569227</v>
      </c>
      <c r="D727" s="1">
        <f t="shared" ca="1" si="79"/>
        <v>568.93797398961294</v>
      </c>
      <c r="E727">
        <f t="shared" ca="1" si="80"/>
        <v>1</v>
      </c>
      <c r="F727">
        <f t="shared" ca="1" si="81"/>
        <v>363</v>
      </c>
      <c r="G727">
        <f t="shared" ca="1" si="82"/>
        <v>362</v>
      </c>
      <c r="H727" s="1">
        <f t="shared" ca="1" si="83"/>
        <v>531.5519126554633</v>
      </c>
    </row>
    <row r="728" spans="1:8" x14ac:dyDescent="0.35">
      <c r="A728">
        <v>726</v>
      </c>
      <c r="B728" s="1">
        <f t="shared" ca="1" si="77"/>
        <v>568.80200868569227</v>
      </c>
      <c r="C728" s="1">
        <f t="shared" ca="1" si="78"/>
        <v>570.73705034503871</v>
      </c>
      <c r="D728" s="1">
        <f t="shared" ca="1" si="79"/>
        <v>568.93797398961294</v>
      </c>
      <c r="E728">
        <f t="shared" ca="1" si="80"/>
        <v>2</v>
      </c>
      <c r="F728">
        <f t="shared" ca="1" si="81"/>
        <v>364</v>
      </c>
      <c r="G728">
        <f t="shared" ca="1" si="82"/>
        <v>362</v>
      </c>
      <c r="H728" s="1">
        <f t="shared" ca="1" si="83"/>
        <v>531.69017612913842</v>
      </c>
    </row>
    <row r="729" spans="1:8" x14ac:dyDescent="0.35">
      <c r="A729">
        <v>727</v>
      </c>
      <c r="B729" s="1">
        <f t="shared" ca="1" si="77"/>
        <v>568.93797398961294</v>
      </c>
      <c r="C729" s="1">
        <f t="shared" ca="1" si="78"/>
        <v>570.73705034503871</v>
      </c>
      <c r="D729" s="1">
        <f t="shared" ca="1" si="79"/>
        <v>570.13154373613315</v>
      </c>
      <c r="E729">
        <f t="shared" ca="1" si="80"/>
        <v>1</v>
      </c>
      <c r="F729">
        <f t="shared" ca="1" si="81"/>
        <v>364</v>
      </c>
      <c r="G729">
        <f t="shared" ca="1" si="82"/>
        <v>363</v>
      </c>
      <c r="H729" s="1">
        <f t="shared" ca="1" si="83"/>
        <v>531.96210673697976</v>
      </c>
    </row>
    <row r="730" spans="1:8" x14ac:dyDescent="0.35">
      <c r="A730">
        <v>728</v>
      </c>
      <c r="B730" s="1">
        <f t="shared" ca="1" si="77"/>
        <v>570.13154373613315</v>
      </c>
      <c r="C730" s="1">
        <f t="shared" ca="1" si="78"/>
        <v>570.73705034503871</v>
      </c>
      <c r="D730" s="1">
        <f t="shared" ca="1" si="79"/>
        <v>9999</v>
      </c>
      <c r="E730">
        <f t="shared" ca="1" si="80"/>
        <v>0</v>
      </c>
      <c r="F730">
        <f t="shared" ca="1" si="81"/>
        <v>364</v>
      </c>
      <c r="G730">
        <f t="shared" ca="1" si="82"/>
        <v>364</v>
      </c>
      <c r="H730" s="1">
        <f t="shared" ca="1" si="83"/>
        <v>533.15567648349997</v>
      </c>
    </row>
    <row r="731" spans="1:8" x14ac:dyDescent="0.35">
      <c r="A731">
        <v>729</v>
      </c>
      <c r="B731" s="1">
        <f t="shared" ca="1" si="77"/>
        <v>570.73705034503871</v>
      </c>
      <c r="C731" s="1">
        <f t="shared" ca="1" si="78"/>
        <v>571.33866643144779</v>
      </c>
      <c r="D731" s="1">
        <f t="shared" ca="1" si="79"/>
        <v>572.26095894076968</v>
      </c>
      <c r="E731">
        <f t="shared" ca="1" si="80"/>
        <v>1</v>
      </c>
      <c r="F731">
        <f t="shared" ca="1" si="81"/>
        <v>365</v>
      </c>
      <c r="G731">
        <f t="shared" ca="1" si="82"/>
        <v>364</v>
      </c>
      <c r="H731" s="1">
        <f t="shared" ca="1" si="83"/>
        <v>533.15567648349997</v>
      </c>
    </row>
    <row r="732" spans="1:8" x14ac:dyDescent="0.35">
      <c r="A732">
        <v>730</v>
      </c>
      <c r="B732" s="1">
        <f t="shared" ca="1" si="77"/>
        <v>571.33866643144779</v>
      </c>
      <c r="C732" s="1">
        <f t="shared" ca="1" si="78"/>
        <v>574.019859457763</v>
      </c>
      <c r="D732" s="1">
        <f t="shared" ca="1" si="79"/>
        <v>572.26095894076968</v>
      </c>
      <c r="E732">
        <f t="shared" ca="1" si="80"/>
        <v>2</v>
      </c>
      <c r="F732">
        <f t="shared" ca="1" si="81"/>
        <v>366</v>
      </c>
      <c r="G732">
        <f t="shared" ca="1" si="82"/>
        <v>364</v>
      </c>
      <c r="H732" s="1">
        <f t="shared" ca="1" si="83"/>
        <v>533.75729256990905</v>
      </c>
    </row>
    <row r="733" spans="1:8" x14ac:dyDescent="0.35">
      <c r="A733">
        <v>731</v>
      </c>
      <c r="B733" s="1">
        <f t="shared" ca="1" si="77"/>
        <v>572.26095894076968</v>
      </c>
      <c r="C733" s="1">
        <f t="shared" ca="1" si="78"/>
        <v>574.019859457763</v>
      </c>
      <c r="D733" s="1">
        <f t="shared" ca="1" si="79"/>
        <v>572.42472845989039</v>
      </c>
      <c r="E733">
        <f t="shared" ca="1" si="80"/>
        <v>1</v>
      </c>
      <c r="F733">
        <f t="shared" ca="1" si="81"/>
        <v>366</v>
      </c>
      <c r="G733">
        <f t="shared" ca="1" si="82"/>
        <v>365</v>
      </c>
      <c r="H733" s="1">
        <f t="shared" ca="1" si="83"/>
        <v>535.60187758855284</v>
      </c>
    </row>
    <row r="734" spans="1:8" x14ac:dyDescent="0.35">
      <c r="A734">
        <v>732</v>
      </c>
      <c r="B734" s="1">
        <f t="shared" ca="1" si="77"/>
        <v>572.42472845989039</v>
      </c>
      <c r="C734" s="1">
        <f t="shared" ca="1" si="78"/>
        <v>574.019859457763</v>
      </c>
      <c r="D734" s="1">
        <f t="shared" ca="1" si="79"/>
        <v>9999</v>
      </c>
      <c r="E734">
        <f t="shared" ca="1" si="80"/>
        <v>0</v>
      </c>
      <c r="F734">
        <f t="shared" ca="1" si="81"/>
        <v>366</v>
      </c>
      <c r="G734">
        <f t="shared" ca="1" si="82"/>
        <v>366</v>
      </c>
      <c r="H734" s="1">
        <f t="shared" ca="1" si="83"/>
        <v>535.76564710767354</v>
      </c>
    </row>
    <row r="735" spans="1:8" x14ac:dyDescent="0.35">
      <c r="A735">
        <v>733</v>
      </c>
      <c r="B735" s="1">
        <f t="shared" ca="1" si="77"/>
        <v>574.019859457763</v>
      </c>
      <c r="C735" s="1">
        <f t="shared" ca="1" si="78"/>
        <v>575.75542837582611</v>
      </c>
      <c r="D735" s="1">
        <f t="shared" ca="1" si="79"/>
        <v>575.81078221774874</v>
      </c>
      <c r="E735">
        <f t="shared" ca="1" si="80"/>
        <v>1</v>
      </c>
      <c r="F735">
        <f t="shared" ca="1" si="81"/>
        <v>367</v>
      </c>
      <c r="G735">
        <f t="shared" ca="1" si="82"/>
        <v>366</v>
      </c>
      <c r="H735" s="1">
        <f t="shared" ca="1" si="83"/>
        <v>535.76564710767354</v>
      </c>
    </row>
    <row r="736" spans="1:8" x14ac:dyDescent="0.35">
      <c r="A736">
        <v>734</v>
      </c>
      <c r="B736" s="1">
        <f t="shared" ca="1" si="77"/>
        <v>575.75542837582611</v>
      </c>
      <c r="C736" s="1">
        <f t="shared" ca="1" si="78"/>
        <v>577.31370023668217</v>
      </c>
      <c r="D736" s="1">
        <f t="shared" ca="1" si="79"/>
        <v>575.81078221774874</v>
      </c>
      <c r="E736">
        <f t="shared" ca="1" si="80"/>
        <v>2</v>
      </c>
      <c r="F736">
        <f t="shared" ca="1" si="81"/>
        <v>368</v>
      </c>
      <c r="G736">
        <f t="shared" ca="1" si="82"/>
        <v>366</v>
      </c>
      <c r="H736" s="1">
        <f t="shared" ca="1" si="83"/>
        <v>537.50121602573665</v>
      </c>
    </row>
    <row r="737" spans="1:8" x14ac:dyDescent="0.35">
      <c r="A737">
        <v>735</v>
      </c>
      <c r="B737" s="1">
        <f t="shared" ca="1" si="77"/>
        <v>575.81078221774874</v>
      </c>
      <c r="C737" s="1">
        <f t="shared" ca="1" si="78"/>
        <v>577.31370023668217</v>
      </c>
      <c r="D737" s="1">
        <f t="shared" ca="1" si="79"/>
        <v>577.01372197659668</v>
      </c>
      <c r="E737">
        <f t="shared" ca="1" si="80"/>
        <v>1</v>
      </c>
      <c r="F737">
        <f t="shared" ca="1" si="81"/>
        <v>368</v>
      </c>
      <c r="G737">
        <f t="shared" ca="1" si="82"/>
        <v>367</v>
      </c>
      <c r="H737" s="1">
        <f t="shared" ca="1" si="83"/>
        <v>537.6119237095819</v>
      </c>
    </row>
    <row r="738" spans="1:8" x14ac:dyDescent="0.35">
      <c r="A738">
        <v>736</v>
      </c>
      <c r="B738" s="1">
        <f t="shared" ca="1" si="77"/>
        <v>577.01372197659668</v>
      </c>
      <c r="C738" s="1">
        <f t="shared" ca="1" si="78"/>
        <v>577.31370023668217</v>
      </c>
      <c r="D738" s="1">
        <f t="shared" ca="1" si="79"/>
        <v>9999</v>
      </c>
      <c r="E738">
        <f t="shared" ca="1" si="80"/>
        <v>0</v>
      </c>
      <c r="F738">
        <f t="shared" ca="1" si="81"/>
        <v>368</v>
      </c>
      <c r="G738">
        <f t="shared" ca="1" si="82"/>
        <v>368</v>
      </c>
      <c r="H738" s="1">
        <f t="shared" ca="1" si="83"/>
        <v>538.81486346842985</v>
      </c>
    </row>
    <row r="739" spans="1:8" x14ac:dyDescent="0.35">
      <c r="A739">
        <v>737</v>
      </c>
      <c r="B739" s="1">
        <f t="shared" ca="1" si="77"/>
        <v>577.31370023668217</v>
      </c>
      <c r="C739" s="1">
        <f t="shared" ca="1" si="78"/>
        <v>579.53749076552924</v>
      </c>
      <c r="D739" s="1">
        <f t="shared" ca="1" si="79"/>
        <v>577.96383824596228</v>
      </c>
      <c r="E739">
        <f t="shared" ca="1" si="80"/>
        <v>1</v>
      </c>
      <c r="F739">
        <f t="shared" ca="1" si="81"/>
        <v>369</v>
      </c>
      <c r="G739">
        <f t="shared" ca="1" si="82"/>
        <v>368</v>
      </c>
      <c r="H739" s="1">
        <f t="shared" ca="1" si="83"/>
        <v>538.81486346842985</v>
      </c>
    </row>
    <row r="740" spans="1:8" x14ac:dyDescent="0.35">
      <c r="A740">
        <v>738</v>
      </c>
      <c r="B740" s="1">
        <f t="shared" ca="1" si="77"/>
        <v>577.96383824596228</v>
      </c>
      <c r="C740" s="1">
        <f t="shared" ca="1" si="78"/>
        <v>579.53749076552924</v>
      </c>
      <c r="D740" s="1">
        <f t="shared" ca="1" si="79"/>
        <v>9999</v>
      </c>
      <c r="E740">
        <f t="shared" ca="1" si="80"/>
        <v>0</v>
      </c>
      <c r="F740">
        <f t="shared" ca="1" si="81"/>
        <v>369</v>
      </c>
      <c r="G740">
        <f t="shared" ca="1" si="82"/>
        <v>369</v>
      </c>
      <c r="H740" s="1">
        <f t="shared" ca="1" si="83"/>
        <v>539.46500147770996</v>
      </c>
    </row>
    <row r="741" spans="1:8" x14ac:dyDescent="0.35">
      <c r="A741">
        <v>739</v>
      </c>
      <c r="B741" s="1">
        <f t="shared" ca="1" si="77"/>
        <v>579.53749076552924</v>
      </c>
      <c r="C741" s="1">
        <f t="shared" ca="1" si="78"/>
        <v>583.55748345245149</v>
      </c>
      <c r="D741" s="1">
        <f t="shared" ca="1" si="79"/>
        <v>579.77326238682781</v>
      </c>
      <c r="E741">
        <f t="shared" ca="1" si="80"/>
        <v>1</v>
      </c>
      <c r="F741">
        <f t="shared" ca="1" si="81"/>
        <v>370</v>
      </c>
      <c r="G741">
        <f t="shared" ca="1" si="82"/>
        <v>369</v>
      </c>
      <c r="H741" s="1">
        <f t="shared" ca="1" si="83"/>
        <v>539.46500147770996</v>
      </c>
    </row>
    <row r="742" spans="1:8" x14ac:dyDescent="0.35">
      <c r="A742">
        <v>740</v>
      </c>
      <c r="B742" s="1">
        <f t="shared" ca="1" si="77"/>
        <v>579.77326238682781</v>
      </c>
      <c r="C742" s="1">
        <f t="shared" ca="1" si="78"/>
        <v>583.55748345245149</v>
      </c>
      <c r="D742" s="1">
        <f t="shared" ca="1" si="79"/>
        <v>9999</v>
      </c>
      <c r="E742">
        <f t="shared" ca="1" si="80"/>
        <v>0</v>
      </c>
      <c r="F742">
        <f t="shared" ca="1" si="81"/>
        <v>370</v>
      </c>
      <c r="G742">
        <f t="shared" ca="1" si="82"/>
        <v>370</v>
      </c>
      <c r="H742" s="1">
        <f t="shared" ca="1" si="83"/>
        <v>539.70077309900853</v>
      </c>
    </row>
    <row r="743" spans="1:8" x14ac:dyDescent="0.35">
      <c r="A743">
        <v>741</v>
      </c>
      <c r="B743" s="1">
        <f t="shared" ca="1" si="77"/>
        <v>583.55748345245149</v>
      </c>
      <c r="C743" s="1">
        <f t="shared" ca="1" si="78"/>
        <v>584.19835287015712</v>
      </c>
      <c r="D743" s="1">
        <f t="shared" ca="1" si="79"/>
        <v>583.73648418217454</v>
      </c>
      <c r="E743">
        <f t="shared" ca="1" si="80"/>
        <v>1</v>
      </c>
      <c r="F743">
        <f t="shared" ca="1" si="81"/>
        <v>371</v>
      </c>
      <c r="G743">
        <f t="shared" ca="1" si="82"/>
        <v>370</v>
      </c>
      <c r="H743" s="1">
        <f t="shared" ca="1" si="83"/>
        <v>539.70077309900853</v>
      </c>
    </row>
    <row r="744" spans="1:8" x14ac:dyDescent="0.35">
      <c r="A744">
        <v>742</v>
      </c>
      <c r="B744" s="1">
        <f t="shared" ca="1" si="77"/>
        <v>583.73648418217454</v>
      </c>
      <c r="C744" s="1">
        <f t="shared" ca="1" si="78"/>
        <v>584.19835287015712</v>
      </c>
      <c r="D744" s="1">
        <f t="shared" ca="1" si="79"/>
        <v>9999</v>
      </c>
      <c r="E744">
        <f t="shared" ca="1" si="80"/>
        <v>0</v>
      </c>
      <c r="F744">
        <f t="shared" ca="1" si="81"/>
        <v>371</v>
      </c>
      <c r="G744">
        <f t="shared" ca="1" si="82"/>
        <v>371</v>
      </c>
      <c r="H744" s="1">
        <f t="shared" ca="1" si="83"/>
        <v>539.87977382873157</v>
      </c>
    </row>
    <row r="745" spans="1:8" x14ac:dyDescent="0.35">
      <c r="A745">
        <v>743</v>
      </c>
      <c r="B745" s="1">
        <f t="shared" ca="1" si="77"/>
        <v>584.19835287015712</v>
      </c>
      <c r="C745" s="1">
        <f t="shared" ca="1" si="78"/>
        <v>584.67283200623092</v>
      </c>
      <c r="D745" s="1">
        <f t="shared" ca="1" si="79"/>
        <v>584.52925525338264</v>
      </c>
      <c r="E745">
        <f t="shared" ca="1" si="80"/>
        <v>1</v>
      </c>
      <c r="F745">
        <f t="shared" ca="1" si="81"/>
        <v>372</v>
      </c>
      <c r="G745">
        <f t="shared" ca="1" si="82"/>
        <v>371</v>
      </c>
      <c r="H745" s="1">
        <f t="shared" ca="1" si="83"/>
        <v>539.87977382873157</v>
      </c>
    </row>
    <row r="746" spans="1:8" x14ac:dyDescent="0.35">
      <c r="A746">
        <v>744</v>
      </c>
      <c r="B746" s="1">
        <f t="shared" ca="1" si="77"/>
        <v>584.52925525338264</v>
      </c>
      <c r="C746" s="1">
        <f t="shared" ca="1" si="78"/>
        <v>584.67283200623092</v>
      </c>
      <c r="D746" s="1">
        <f t="shared" ca="1" si="79"/>
        <v>9999</v>
      </c>
      <c r="E746">
        <f t="shared" ca="1" si="80"/>
        <v>0</v>
      </c>
      <c r="F746">
        <f t="shared" ca="1" si="81"/>
        <v>372</v>
      </c>
      <c r="G746">
        <f t="shared" ca="1" si="82"/>
        <v>372</v>
      </c>
      <c r="H746" s="1">
        <f t="shared" ca="1" si="83"/>
        <v>540.21067621195709</v>
      </c>
    </row>
    <row r="747" spans="1:8" x14ac:dyDescent="0.35">
      <c r="A747">
        <v>745</v>
      </c>
      <c r="B747" s="1">
        <f t="shared" ca="1" si="77"/>
        <v>584.67283200623092</v>
      </c>
      <c r="C747" s="1">
        <f t="shared" ca="1" si="78"/>
        <v>585.19706303054363</v>
      </c>
      <c r="D747" s="1">
        <f t="shared" ca="1" si="79"/>
        <v>585.93337008504318</v>
      </c>
      <c r="E747">
        <f t="shared" ca="1" si="80"/>
        <v>1</v>
      </c>
      <c r="F747">
        <f t="shared" ca="1" si="81"/>
        <v>373</v>
      </c>
      <c r="G747">
        <f t="shared" ca="1" si="82"/>
        <v>372</v>
      </c>
      <c r="H747" s="1">
        <f t="shared" ca="1" si="83"/>
        <v>540.21067621195709</v>
      </c>
    </row>
    <row r="748" spans="1:8" x14ac:dyDescent="0.35">
      <c r="A748">
        <v>746</v>
      </c>
      <c r="B748" s="1">
        <f t="shared" ca="1" si="77"/>
        <v>585.19706303054363</v>
      </c>
      <c r="C748" s="1">
        <f t="shared" ca="1" si="78"/>
        <v>586.66238327037183</v>
      </c>
      <c r="D748" s="1">
        <f t="shared" ca="1" si="79"/>
        <v>585.93337008504318</v>
      </c>
      <c r="E748">
        <f t="shared" ca="1" si="80"/>
        <v>2</v>
      </c>
      <c r="F748">
        <f t="shared" ca="1" si="81"/>
        <v>374</v>
      </c>
      <c r="G748">
        <f t="shared" ca="1" si="82"/>
        <v>372</v>
      </c>
      <c r="H748" s="1">
        <f t="shared" ca="1" si="83"/>
        <v>540.73490723626981</v>
      </c>
    </row>
    <row r="749" spans="1:8" x14ac:dyDescent="0.35">
      <c r="A749">
        <v>747</v>
      </c>
      <c r="B749" s="1">
        <f t="shared" ca="1" si="77"/>
        <v>585.93337008504318</v>
      </c>
      <c r="C749" s="1">
        <f t="shared" ca="1" si="78"/>
        <v>586.66238327037183</v>
      </c>
      <c r="D749" s="1">
        <f t="shared" ca="1" si="79"/>
        <v>585.9840607610829</v>
      </c>
      <c r="E749">
        <f t="shared" ca="1" si="80"/>
        <v>1</v>
      </c>
      <c r="F749">
        <f t="shared" ca="1" si="81"/>
        <v>374</v>
      </c>
      <c r="G749">
        <f t="shared" ca="1" si="82"/>
        <v>373</v>
      </c>
      <c r="H749" s="1">
        <f t="shared" ca="1" si="83"/>
        <v>542.2075213452689</v>
      </c>
    </row>
    <row r="750" spans="1:8" x14ac:dyDescent="0.35">
      <c r="A750">
        <v>748</v>
      </c>
      <c r="B750" s="1">
        <f t="shared" ca="1" si="77"/>
        <v>585.9840607610829</v>
      </c>
      <c r="C750" s="1">
        <f t="shared" ca="1" si="78"/>
        <v>586.66238327037183</v>
      </c>
      <c r="D750" s="1">
        <f t="shared" ca="1" si="79"/>
        <v>9999</v>
      </c>
      <c r="E750">
        <f t="shared" ca="1" si="80"/>
        <v>0</v>
      </c>
      <c r="F750">
        <f t="shared" ca="1" si="81"/>
        <v>374</v>
      </c>
      <c r="G750">
        <f t="shared" ca="1" si="82"/>
        <v>374</v>
      </c>
      <c r="H750" s="1">
        <f t="shared" ca="1" si="83"/>
        <v>542.25821202130862</v>
      </c>
    </row>
    <row r="751" spans="1:8" x14ac:dyDescent="0.35">
      <c r="A751">
        <v>749</v>
      </c>
      <c r="B751" s="1">
        <f t="shared" ca="1" si="77"/>
        <v>586.66238327037183</v>
      </c>
      <c r="C751" s="1">
        <f t="shared" ca="1" si="78"/>
        <v>586.97511812410187</v>
      </c>
      <c r="D751" s="1">
        <f t="shared" ca="1" si="79"/>
        <v>586.96909484601031</v>
      </c>
      <c r="E751">
        <f t="shared" ca="1" si="80"/>
        <v>1</v>
      </c>
      <c r="F751">
        <f t="shared" ca="1" si="81"/>
        <v>375</v>
      </c>
      <c r="G751">
        <f t="shared" ca="1" si="82"/>
        <v>374</v>
      </c>
      <c r="H751" s="1">
        <f t="shared" ca="1" si="83"/>
        <v>542.25821202130862</v>
      </c>
    </row>
    <row r="752" spans="1:8" x14ac:dyDescent="0.35">
      <c r="A752">
        <v>750</v>
      </c>
      <c r="B752" s="1">
        <f t="shared" ca="1" si="77"/>
        <v>586.96909484601031</v>
      </c>
      <c r="C752" s="1">
        <f t="shared" ca="1" si="78"/>
        <v>586.97511812410187</v>
      </c>
      <c r="D752" s="1">
        <f t="shared" ca="1" si="79"/>
        <v>9999</v>
      </c>
      <c r="E752">
        <f t="shared" ca="1" si="80"/>
        <v>0</v>
      </c>
      <c r="F752">
        <f t="shared" ca="1" si="81"/>
        <v>375</v>
      </c>
      <c r="G752">
        <f t="shared" ca="1" si="82"/>
        <v>375</v>
      </c>
      <c r="H752" s="1">
        <f t="shared" ca="1" si="83"/>
        <v>542.5649235969471</v>
      </c>
    </row>
    <row r="753" spans="1:8" x14ac:dyDescent="0.35">
      <c r="A753">
        <v>751</v>
      </c>
      <c r="B753" s="1">
        <f t="shared" ca="1" si="77"/>
        <v>586.97511812410187</v>
      </c>
      <c r="C753" s="1">
        <f t="shared" ca="1" si="78"/>
        <v>587.32040418167605</v>
      </c>
      <c r="D753" s="1">
        <f t="shared" ca="1" si="79"/>
        <v>589.13983671042433</v>
      </c>
      <c r="E753">
        <f t="shared" ca="1" si="80"/>
        <v>1</v>
      </c>
      <c r="F753">
        <f t="shared" ca="1" si="81"/>
        <v>376</v>
      </c>
      <c r="G753">
        <f t="shared" ca="1" si="82"/>
        <v>375</v>
      </c>
      <c r="H753" s="1">
        <f t="shared" ca="1" si="83"/>
        <v>542.5649235969471</v>
      </c>
    </row>
    <row r="754" spans="1:8" x14ac:dyDescent="0.35">
      <c r="A754">
        <v>752</v>
      </c>
      <c r="B754" s="1">
        <f t="shared" ca="1" si="77"/>
        <v>587.32040418167605</v>
      </c>
      <c r="C754" s="1">
        <f t="shared" ca="1" si="78"/>
        <v>588.38243078706455</v>
      </c>
      <c r="D754" s="1">
        <f t="shared" ca="1" si="79"/>
        <v>589.13983671042433</v>
      </c>
      <c r="E754">
        <f t="shared" ca="1" si="80"/>
        <v>2</v>
      </c>
      <c r="F754">
        <f t="shared" ca="1" si="81"/>
        <v>377</v>
      </c>
      <c r="G754">
        <f t="shared" ca="1" si="82"/>
        <v>375</v>
      </c>
      <c r="H754" s="1">
        <f t="shared" ca="1" si="83"/>
        <v>542.91020965452128</v>
      </c>
    </row>
    <row r="755" spans="1:8" x14ac:dyDescent="0.35">
      <c r="A755">
        <v>753</v>
      </c>
      <c r="B755" s="1">
        <f t="shared" ca="1" si="77"/>
        <v>588.38243078706455</v>
      </c>
      <c r="C755" s="1">
        <f t="shared" ca="1" si="78"/>
        <v>588.40816634555847</v>
      </c>
      <c r="D755" s="1">
        <f t="shared" ca="1" si="79"/>
        <v>589.13983671042433</v>
      </c>
      <c r="E755">
        <f t="shared" ca="1" si="80"/>
        <v>3</v>
      </c>
      <c r="F755">
        <f t="shared" ca="1" si="81"/>
        <v>378</v>
      </c>
      <c r="G755">
        <f t="shared" ca="1" si="82"/>
        <v>375</v>
      </c>
      <c r="H755" s="1">
        <f t="shared" ca="1" si="83"/>
        <v>545.03426286529827</v>
      </c>
    </row>
    <row r="756" spans="1:8" x14ac:dyDescent="0.35">
      <c r="A756">
        <v>754</v>
      </c>
      <c r="B756" s="1">
        <f t="shared" ca="1" si="77"/>
        <v>588.40816634555847</v>
      </c>
      <c r="C756" s="1">
        <f t="shared" ca="1" si="78"/>
        <v>590.05771094527245</v>
      </c>
      <c r="D756" s="1">
        <f t="shared" ca="1" si="79"/>
        <v>589.13983671042433</v>
      </c>
      <c r="E756">
        <f t="shared" ca="1" si="80"/>
        <v>4</v>
      </c>
      <c r="F756">
        <f t="shared" ca="1" si="81"/>
        <v>379</v>
      </c>
      <c r="G756">
        <f t="shared" ca="1" si="82"/>
        <v>375</v>
      </c>
      <c r="H756" s="1">
        <f t="shared" ca="1" si="83"/>
        <v>545.11146954078004</v>
      </c>
    </row>
    <row r="757" spans="1:8" x14ac:dyDescent="0.35">
      <c r="A757">
        <v>755</v>
      </c>
      <c r="B757" s="1">
        <f t="shared" ca="1" si="77"/>
        <v>589.13983671042433</v>
      </c>
      <c r="C757" s="1">
        <f t="shared" ca="1" si="78"/>
        <v>590.05771094527245</v>
      </c>
      <c r="D757" s="1">
        <f t="shared" ca="1" si="79"/>
        <v>589.99162424043004</v>
      </c>
      <c r="E757">
        <f t="shared" ca="1" si="80"/>
        <v>3</v>
      </c>
      <c r="F757">
        <f t="shared" ca="1" si="81"/>
        <v>379</v>
      </c>
      <c r="G757">
        <f t="shared" ca="1" si="82"/>
        <v>376</v>
      </c>
      <c r="H757" s="1">
        <f t="shared" ca="1" si="83"/>
        <v>548.03815100024349</v>
      </c>
    </row>
    <row r="758" spans="1:8" x14ac:dyDescent="0.35">
      <c r="A758">
        <v>756</v>
      </c>
      <c r="B758" s="1">
        <f t="shared" ca="1" si="77"/>
        <v>589.99162424043004</v>
      </c>
      <c r="C758" s="1">
        <f t="shared" ca="1" si="78"/>
        <v>590.05771094527245</v>
      </c>
      <c r="D758" s="1">
        <f t="shared" ca="1" si="79"/>
        <v>590.40267607860301</v>
      </c>
      <c r="E758">
        <f t="shared" ca="1" si="80"/>
        <v>2</v>
      </c>
      <c r="F758">
        <f t="shared" ca="1" si="81"/>
        <v>379</v>
      </c>
      <c r="G758">
        <f t="shared" ca="1" si="82"/>
        <v>377</v>
      </c>
      <c r="H758" s="1">
        <f t="shared" ca="1" si="83"/>
        <v>550.59351359026061</v>
      </c>
    </row>
    <row r="759" spans="1:8" x14ac:dyDescent="0.35">
      <c r="A759">
        <v>757</v>
      </c>
      <c r="B759" s="1">
        <f t="shared" ca="1" si="77"/>
        <v>590.05771094527245</v>
      </c>
      <c r="C759" s="1">
        <f t="shared" ca="1" si="78"/>
        <v>590.33098972400421</v>
      </c>
      <c r="D759" s="1">
        <f t="shared" ca="1" si="79"/>
        <v>590.40267607860301</v>
      </c>
      <c r="E759">
        <f t="shared" ca="1" si="80"/>
        <v>3</v>
      </c>
      <c r="F759">
        <f t="shared" ca="1" si="81"/>
        <v>380</v>
      </c>
      <c r="G759">
        <f t="shared" ca="1" si="82"/>
        <v>377</v>
      </c>
      <c r="H759" s="1">
        <f t="shared" ca="1" si="83"/>
        <v>550.72568699994542</v>
      </c>
    </row>
    <row r="760" spans="1:8" x14ac:dyDescent="0.35">
      <c r="A760">
        <v>758</v>
      </c>
      <c r="B760" s="1">
        <f t="shared" ca="1" si="77"/>
        <v>590.33098972400421</v>
      </c>
      <c r="C760" s="1">
        <f t="shared" ca="1" si="78"/>
        <v>591.94765856107756</v>
      </c>
      <c r="D760" s="1">
        <f t="shared" ca="1" si="79"/>
        <v>590.40267607860301</v>
      </c>
      <c r="E760">
        <f t="shared" ca="1" si="80"/>
        <v>4</v>
      </c>
      <c r="F760">
        <f t="shared" ca="1" si="81"/>
        <v>381</v>
      </c>
      <c r="G760">
        <f t="shared" ca="1" si="82"/>
        <v>377</v>
      </c>
      <c r="H760" s="1">
        <f t="shared" ca="1" si="83"/>
        <v>551.54552333614072</v>
      </c>
    </row>
    <row r="761" spans="1:8" x14ac:dyDescent="0.35">
      <c r="A761">
        <v>759</v>
      </c>
      <c r="B761" s="1">
        <f t="shared" ca="1" si="77"/>
        <v>590.40267607860301</v>
      </c>
      <c r="C761" s="1">
        <f t="shared" ca="1" si="78"/>
        <v>591.94765856107756</v>
      </c>
      <c r="D761" s="1">
        <f t="shared" ca="1" si="79"/>
        <v>590.50079112010883</v>
      </c>
      <c r="E761">
        <f t="shared" ca="1" si="80"/>
        <v>3</v>
      </c>
      <c r="F761">
        <f t="shared" ca="1" si="81"/>
        <v>381</v>
      </c>
      <c r="G761">
        <f t="shared" ca="1" si="82"/>
        <v>378</v>
      </c>
      <c r="H761" s="1">
        <f t="shared" ca="1" si="83"/>
        <v>551.8322687545359</v>
      </c>
    </row>
    <row r="762" spans="1:8" x14ac:dyDescent="0.35">
      <c r="A762">
        <v>760</v>
      </c>
      <c r="B762" s="1">
        <f t="shared" ca="1" si="77"/>
        <v>590.50079112010883</v>
      </c>
      <c r="C762" s="1">
        <f t="shared" ca="1" si="78"/>
        <v>591.94765856107756</v>
      </c>
      <c r="D762" s="1">
        <f t="shared" ca="1" si="79"/>
        <v>590.58619359057855</v>
      </c>
      <c r="E762">
        <f t="shared" ca="1" si="80"/>
        <v>2</v>
      </c>
      <c r="F762">
        <f t="shared" ca="1" si="81"/>
        <v>381</v>
      </c>
      <c r="G762">
        <f t="shared" ca="1" si="82"/>
        <v>379</v>
      </c>
      <c r="H762" s="1">
        <f t="shared" ca="1" si="83"/>
        <v>552.12661387905337</v>
      </c>
    </row>
    <row r="763" spans="1:8" x14ac:dyDescent="0.35">
      <c r="A763">
        <v>761</v>
      </c>
      <c r="B763" s="1">
        <f t="shared" ca="1" si="77"/>
        <v>590.58619359057855</v>
      </c>
      <c r="C763" s="1">
        <f t="shared" ca="1" si="78"/>
        <v>591.94765856107756</v>
      </c>
      <c r="D763" s="1">
        <f t="shared" ca="1" si="79"/>
        <v>591.53173198754041</v>
      </c>
      <c r="E763">
        <f t="shared" ca="1" si="80"/>
        <v>1</v>
      </c>
      <c r="F763">
        <f t="shared" ca="1" si="81"/>
        <v>381</v>
      </c>
      <c r="G763">
        <f t="shared" ca="1" si="82"/>
        <v>380</v>
      </c>
      <c r="H763" s="1">
        <f t="shared" ca="1" si="83"/>
        <v>552.2974188199928</v>
      </c>
    </row>
    <row r="764" spans="1:8" x14ac:dyDescent="0.35">
      <c r="A764">
        <v>762</v>
      </c>
      <c r="B764" s="1">
        <f t="shared" ca="1" si="77"/>
        <v>591.53173198754041</v>
      </c>
      <c r="C764" s="1">
        <f t="shared" ca="1" si="78"/>
        <v>591.94765856107756</v>
      </c>
      <c r="D764" s="1">
        <f t="shared" ca="1" si="79"/>
        <v>9999</v>
      </c>
      <c r="E764">
        <f t="shared" ca="1" si="80"/>
        <v>0</v>
      </c>
      <c r="F764">
        <f t="shared" ca="1" si="81"/>
        <v>381</v>
      </c>
      <c r="G764">
        <f t="shared" ca="1" si="82"/>
        <v>381</v>
      </c>
      <c r="H764" s="1">
        <f t="shared" ca="1" si="83"/>
        <v>553.24295721695466</v>
      </c>
    </row>
    <row r="765" spans="1:8" x14ac:dyDescent="0.35">
      <c r="A765">
        <v>763</v>
      </c>
      <c r="B765" s="1">
        <f t="shared" ca="1" si="77"/>
        <v>591.94765856107756</v>
      </c>
      <c r="C765" s="1">
        <f t="shared" ca="1" si="78"/>
        <v>597.26899801740876</v>
      </c>
      <c r="D765" s="1">
        <f t="shared" ca="1" si="79"/>
        <v>592.83155414237081</v>
      </c>
      <c r="E765">
        <f t="shared" ca="1" si="80"/>
        <v>1</v>
      </c>
      <c r="F765">
        <f t="shared" ca="1" si="81"/>
        <v>382</v>
      </c>
      <c r="G765">
        <f t="shared" ca="1" si="82"/>
        <v>381</v>
      </c>
      <c r="H765" s="1">
        <f t="shared" ca="1" si="83"/>
        <v>553.24295721695466</v>
      </c>
    </row>
    <row r="766" spans="1:8" x14ac:dyDescent="0.35">
      <c r="A766">
        <v>764</v>
      </c>
      <c r="B766" s="1">
        <f t="shared" ca="1" si="77"/>
        <v>592.83155414237081</v>
      </c>
      <c r="C766" s="1">
        <f t="shared" ca="1" si="78"/>
        <v>597.26899801740876</v>
      </c>
      <c r="D766" s="1">
        <f t="shared" ca="1" si="79"/>
        <v>9999</v>
      </c>
      <c r="E766">
        <f t="shared" ca="1" si="80"/>
        <v>0</v>
      </c>
      <c r="F766">
        <f t="shared" ca="1" si="81"/>
        <v>382</v>
      </c>
      <c r="G766">
        <f t="shared" ca="1" si="82"/>
        <v>382</v>
      </c>
      <c r="H766" s="1">
        <f t="shared" ca="1" si="83"/>
        <v>554.12685279824791</v>
      </c>
    </row>
    <row r="767" spans="1:8" x14ac:dyDescent="0.35">
      <c r="A767">
        <v>765</v>
      </c>
      <c r="B767" s="1">
        <f t="shared" ca="1" si="77"/>
        <v>597.26899801740876</v>
      </c>
      <c r="C767" s="1">
        <f t="shared" ca="1" si="78"/>
        <v>597.58772108094445</v>
      </c>
      <c r="D767" s="1">
        <f t="shared" ca="1" si="79"/>
        <v>597.88312836401531</v>
      </c>
      <c r="E767">
        <f t="shared" ca="1" si="80"/>
        <v>1</v>
      </c>
      <c r="F767">
        <f t="shared" ca="1" si="81"/>
        <v>383</v>
      </c>
      <c r="G767">
        <f t="shared" ca="1" si="82"/>
        <v>382</v>
      </c>
      <c r="H767" s="1">
        <f t="shared" ca="1" si="83"/>
        <v>554.12685279824791</v>
      </c>
    </row>
    <row r="768" spans="1:8" x14ac:dyDescent="0.35">
      <c r="A768">
        <v>766</v>
      </c>
      <c r="B768" s="1">
        <f t="shared" ca="1" si="77"/>
        <v>597.58772108094445</v>
      </c>
      <c r="C768" s="1">
        <f t="shared" ca="1" si="78"/>
        <v>597.90105211687069</v>
      </c>
      <c r="D768" s="1">
        <f t="shared" ca="1" si="79"/>
        <v>597.88312836401531</v>
      </c>
      <c r="E768">
        <f t="shared" ca="1" si="80"/>
        <v>2</v>
      </c>
      <c r="F768">
        <f t="shared" ca="1" si="81"/>
        <v>384</v>
      </c>
      <c r="G768">
        <f t="shared" ca="1" si="82"/>
        <v>382</v>
      </c>
      <c r="H768" s="1">
        <f t="shared" ca="1" si="83"/>
        <v>554.4455758617836</v>
      </c>
    </row>
    <row r="769" spans="1:8" x14ac:dyDescent="0.35">
      <c r="A769">
        <v>767</v>
      </c>
      <c r="B769" s="1">
        <f t="shared" ca="1" si="77"/>
        <v>597.88312836401531</v>
      </c>
      <c r="C769" s="1">
        <f t="shared" ca="1" si="78"/>
        <v>597.90105211687069</v>
      </c>
      <c r="D769" s="1">
        <f t="shared" ca="1" si="79"/>
        <v>598.61068957410839</v>
      </c>
      <c r="E769">
        <f t="shared" ca="1" si="80"/>
        <v>1</v>
      </c>
      <c r="F769">
        <f t="shared" ca="1" si="81"/>
        <v>384</v>
      </c>
      <c r="G769">
        <f t="shared" ca="1" si="82"/>
        <v>383</v>
      </c>
      <c r="H769" s="1">
        <f t="shared" ca="1" si="83"/>
        <v>555.03639042792531</v>
      </c>
    </row>
    <row r="770" spans="1:8" x14ac:dyDescent="0.35">
      <c r="A770">
        <v>768</v>
      </c>
      <c r="B770" s="1">
        <f t="shared" ca="1" si="77"/>
        <v>597.90105211687069</v>
      </c>
      <c r="C770" s="1">
        <f t="shared" ca="1" si="78"/>
        <v>601.62873684016722</v>
      </c>
      <c r="D770" s="1">
        <f t="shared" ca="1" si="79"/>
        <v>598.61068957410839</v>
      </c>
      <c r="E770">
        <f t="shared" ca="1" si="80"/>
        <v>2</v>
      </c>
      <c r="F770">
        <f t="shared" ca="1" si="81"/>
        <v>385</v>
      </c>
      <c r="G770">
        <f t="shared" ca="1" si="82"/>
        <v>383</v>
      </c>
      <c r="H770" s="1">
        <f t="shared" ca="1" si="83"/>
        <v>555.05431418078069</v>
      </c>
    </row>
    <row r="771" spans="1:8" x14ac:dyDescent="0.35">
      <c r="A771">
        <v>769</v>
      </c>
      <c r="B771" s="1">
        <f t="shared" ca="1" si="77"/>
        <v>598.61068957410839</v>
      </c>
      <c r="C771" s="1">
        <f t="shared" ca="1" si="78"/>
        <v>601.62873684016722</v>
      </c>
      <c r="D771" s="1">
        <f t="shared" ca="1" si="79"/>
        <v>600.52624430113292</v>
      </c>
      <c r="E771">
        <f t="shared" ca="1" si="80"/>
        <v>1</v>
      </c>
      <c r="F771">
        <f t="shared" ca="1" si="81"/>
        <v>385</v>
      </c>
      <c r="G771">
        <f t="shared" ca="1" si="82"/>
        <v>384</v>
      </c>
      <c r="H771" s="1">
        <f t="shared" ca="1" si="83"/>
        <v>556.4735890952561</v>
      </c>
    </row>
    <row r="772" spans="1:8" x14ac:dyDescent="0.35">
      <c r="A772">
        <v>770</v>
      </c>
      <c r="B772" s="1">
        <f t="shared" ref="B772:B835" ca="1" si="84">MIN(C771:D771)</f>
        <v>600.52624430113292</v>
      </c>
      <c r="C772" s="1">
        <f t="shared" ref="C772:C835" ca="1" si="85">IF(C771&lt;=D771,B772-1.5*LN(1-RAND()),C771)</f>
        <v>601.62873684016722</v>
      </c>
      <c r="D772" s="1">
        <f t="shared" ref="D772:D835" ca="1" si="86">IF(OR(AND(C771&lt;=D771,E771+1&lt;=1),AND(D771&lt;C771,E771-1&gt;0)),B772-0.75*LN(1-RAND()),IF(AND(D771&lt;C771,E771-1&lt;=0),9999,D771))</f>
        <v>9999</v>
      </c>
      <c r="E772">
        <f t="shared" ref="E772:E835" ca="1" si="87">IF(C771&lt;=D771,E771+1,E771-1)</f>
        <v>0</v>
      </c>
      <c r="F772">
        <f t="shared" ref="F772:F835" ca="1" si="88">IF(C771&lt;=D771,F771+1,F771)</f>
        <v>385</v>
      </c>
      <c r="G772">
        <f t="shared" ref="G772:G835" ca="1" si="89">IF(D771&lt;C771,G771+1,G771)</f>
        <v>385</v>
      </c>
      <c r="H772" s="1">
        <f t="shared" ca="1" si="83"/>
        <v>558.38914382228063</v>
      </c>
    </row>
    <row r="773" spans="1:8" x14ac:dyDescent="0.35">
      <c r="A773">
        <v>771</v>
      </c>
      <c r="B773" s="1">
        <f t="shared" ca="1" si="84"/>
        <v>601.62873684016722</v>
      </c>
      <c r="C773" s="1">
        <f t="shared" ca="1" si="85"/>
        <v>602.3142823341924</v>
      </c>
      <c r="D773" s="1">
        <f t="shared" ca="1" si="86"/>
        <v>602.19656044644273</v>
      </c>
      <c r="E773">
        <f t="shared" ca="1" si="87"/>
        <v>1</v>
      </c>
      <c r="F773">
        <f t="shared" ca="1" si="88"/>
        <v>386</v>
      </c>
      <c r="G773">
        <f t="shared" ca="1" si="89"/>
        <v>385</v>
      </c>
      <c r="H773" s="1">
        <f t="shared" ref="H773:H836" ca="1" si="90">H772+E772*(B773-B772)</f>
        <v>558.38914382228063</v>
      </c>
    </row>
    <row r="774" spans="1:8" x14ac:dyDescent="0.35">
      <c r="A774">
        <v>772</v>
      </c>
      <c r="B774" s="1">
        <f t="shared" ca="1" si="84"/>
        <v>602.19656044644273</v>
      </c>
      <c r="C774" s="1">
        <f t="shared" ca="1" si="85"/>
        <v>602.3142823341924</v>
      </c>
      <c r="D774" s="1">
        <f t="shared" ca="1" si="86"/>
        <v>9999</v>
      </c>
      <c r="E774">
        <f t="shared" ca="1" si="87"/>
        <v>0</v>
      </c>
      <c r="F774">
        <f t="shared" ca="1" si="88"/>
        <v>386</v>
      </c>
      <c r="G774">
        <f t="shared" ca="1" si="89"/>
        <v>386</v>
      </c>
      <c r="H774" s="1">
        <f t="shared" ca="1" si="90"/>
        <v>558.95696742855614</v>
      </c>
    </row>
    <row r="775" spans="1:8" x14ac:dyDescent="0.35">
      <c r="A775">
        <v>773</v>
      </c>
      <c r="B775" s="1">
        <f t="shared" ca="1" si="84"/>
        <v>602.3142823341924</v>
      </c>
      <c r="C775" s="1">
        <f t="shared" ca="1" si="85"/>
        <v>603.36210893839166</v>
      </c>
      <c r="D775" s="1">
        <f t="shared" ca="1" si="86"/>
        <v>602.55418673680515</v>
      </c>
      <c r="E775">
        <f t="shared" ca="1" si="87"/>
        <v>1</v>
      </c>
      <c r="F775">
        <f t="shared" ca="1" si="88"/>
        <v>387</v>
      </c>
      <c r="G775">
        <f t="shared" ca="1" si="89"/>
        <v>386</v>
      </c>
      <c r="H775" s="1">
        <f t="shared" ca="1" si="90"/>
        <v>558.95696742855614</v>
      </c>
    </row>
    <row r="776" spans="1:8" x14ac:dyDescent="0.35">
      <c r="A776">
        <v>774</v>
      </c>
      <c r="B776" s="1">
        <f t="shared" ca="1" si="84"/>
        <v>602.55418673680515</v>
      </c>
      <c r="C776" s="1">
        <f t="shared" ca="1" si="85"/>
        <v>603.36210893839166</v>
      </c>
      <c r="D776" s="1">
        <f t="shared" ca="1" si="86"/>
        <v>9999</v>
      </c>
      <c r="E776">
        <f t="shared" ca="1" si="87"/>
        <v>0</v>
      </c>
      <c r="F776">
        <f t="shared" ca="1" si="88"/>
        <v>387</v>
      </c>
      <c r="G776">
        <f t="shared" ca="1" si="89"/>
        <v>387</v>
      </c>
      <c r="H776" s="1">
        <f t="shared" ca="1" si="90"/>
        <v>559.19687183116889</v>
      </c>
    </row>
    <row r="777" spans="1:8" x14ac:dyDescent="0.35">
      <c r="A777">
        <v>775</v>
      </c>
      <c r="B777" s="1">
        <f t="shared" ca="1" si="84"/>
        <v>603.36210893839166</v>
      </c>
      <c r="C777" s="1">
        <f t="shared" ca="1" si="85"/>
        <v>603.66862207373151</v>
      </c>
      <c r="D777" s="1">
        <f t="shared" ca="1" si="86"/>
        <v>604.41833016844805</v>
      </c>
      <c r="E777">
        <f t="shared" ca="1" si="87"/>
        <v>1</v>
      </c>
      <c r="F777">
        <f t="shared" ca="1" si="88"/>
        <v>388</v>
      </c>
      <c r="G777">
        <f t="shared" ca="1" si="89"/>
        <v>387</v>
      </c>
      <c r="H777" s="1">
        <f t="shared" ca="1" si="90"/>
        <v>559.19687183116889</v>
      </c>
    </row>
    <row r="778" spans="1:8" x14ac:dyDescent="0.35">
      <c r="A778">
        <v>776</v>
      </c>
      <c r="B778" s="1">
        <f t="shared" ca="1" si="84"/>
        <v>603.66862207373151</v>
      </c>
      <c r="C778" s="1">
        <f t="shared" ca="1" si="85"/>
        <v>603.94035827932555</v>
      </c>
      <c r="D778" s="1">
        <f t="shared" ca="1" si="86"/>
        <v>604.41833016844805</v>
      </c>
      <c r="E778">
        <f t="shared" ca="1" si="87"/>
        <v>2</v>
      </c>
      <c r="F778">
        <f t="shared" ca="1" si="88"/>
        <v>389</v>
      </c>
      <c r="G778">
        <f t="shared" ca="1" si="89"/>
        <v>387</v>
      </c>
      <c r="H778" s="1">
        <f t="shared" ca="1" si="90"/>
        <v>559.50338496650875</v>
      </c>
    </row>
    <row r="779" spans="1:8" x14ac:dyDescent="0.35">
      <c r="A779">
        <v>777</v>
      </c>
      <c r="B779" s="1">
        <f t="shared" ca="1" si="84"/>
        <v>603.94035827932555</v>
      </c>
      <c r="C779" s="1">
        <f t="shared" ca="1" si="85"/>
        <v>604.15282399229966</v>
      </c>
      <c r="D779" s="1">
        <f t="shared" ca="1" si="86"/>
        <v>604.41833016844805</v>
      </c>
      <c r="E779">
        <f t="shared" ca="1" si="87"/>
        <v>3</v>
      </c>
      <c r="F779">
        <f t="shared" ca="1" si="88"/>
        <v>390</v>
      </c>
      <c r="G779">
        <f t="shared" ca="1" si="89"/>
        <v>387</v>
      </c>
      <c r="H779" s="1">
        <f t="shared" ca="1" si="90"/>
        <v>560.04685737769682</v>
      </c>
    </row>
    <row r="780" spans="1:8" x14ac:dyDescent="0.35">
      <c r="A780">
        <v>778</v>
      </c>
      <c r="B780" s="1">
        <f t="shared" ca="1" si="84"/>
        <v>604.15282399229966</v>
      </c>
      <c r="C780" s="1">
        <f t="shared" ca="1" si="85"/>
        <v>604.18660200188822</v>
      </c>
      <c r="D780" s="1">
        <f t="shared" ca="1" si="86"/>
        <v>604.41833016844805</v>
      </c>
      <c r="E780">
        <f t="shared" ca="1" si="87"/>
        <v>4</v>
      </c>
      <c r="F780">
        <f t="shared" ca="1" si="88"/>
        <v>391</v>
      </c>
      <c r="G780">
        <f t="shared" ca="1" si="89"/>
        <v>387</v>
      </c>
      <c r="H780" s="1">
        <f t="shared" ca="1" si="90"/>
        <v>560.68425451661915</v>
      </c>
    </row>
    <row r="781" spans="1:8" x14ac:dyDescent="0.35">
      <c r="A781">
        <v>779</v>
      </c>
      <c r="B781" s="1">
        <f t="shared" ca="1" si="84"/>
        <v>604.18660200188822</v>
      </c>
      <c r="C781" s="1">
        <f t="shared" ca="1" si="85"/>
        <v>604.86615663165946</v>
      </c>
      <c r="D781" s="1">
        <f t="shared" ca="1" si="86"/>
        <v>604.41833016844805</v>
      </c>
      <c r="E781">
        <f t="shared" ca="1" si="87"/>
        <v>5</v>
      </c>
      <c r="F781">
        <f t="shared" ca="1" si="88"/>
        <v>392</v>
      </c>
      <c r="G781">
        <f t="shared" ca="1" si="89"/>
        <v>387</v>
      </c>
      <c r="H781" s="1">
        <f t="shared" ca="1" si="90"/>
        <v>560.81936655497339</v>
      </c>
    </row>
    <row r="782" spans="1:8" x14ac:dyDescent="0.35">
      <c r="A782">
        <v>780</v>
      </c>
      <c r="B782" s="1">
        <f t="shared" ca="1" si="84"/>
        <v>604.41833016844805</v>
      </c>
      <c r="C782" s="1">
        <f t="shared" ca="1" si="85"/>
        <v>604.86615663165946</v>
      </c>
      <c r="D782" s="1">
        <f t="shared" ca="1" si="86"/>
        <v>606.73366212107828</v>
      </c>
      <c r="E782">
        <f t="shared" ca="1" si="87"/>
        <v>4</v>
      </c>
      <c r="F782">
        <f t="shared" ca="1" si="88"/>
        <v>392</v>
      </c>
      <c r="G782">
        <f t="shared" ca="1" si="89"/>
        <v>388</v>
      </c>
      <c r="H782" s="1">
        <f t="shared" ca="1" si="90"/>
        <v>561.97800738777255</v>
      </c>
    </row>
    <row r="783" spans="1:8" x14ac:dyDescent="0.35">
      <c r="A783">
        <v>781</v>
      </c>
      <c r="B783" s="1">
        <f t="shared" ca="1" si="84"/>
        <v>604.86615663165946</v>
      </c>
      <c r="C783" s="1">
        <f t="shared" ca="1" si="85"/>
        <v>605.08005160981679</v>
      </c>
      <c r="D783" s="1">
        <f t="shared" ca="1" si="86"/>
        <v>606.73366212107828</v>
      </c>
      <c r="E783">
        <f t="shared" ca="1" si="87"/>
        <v>5</v>
      </c>
      <c r="F783">
        <f t="shared" ca="1" si="88"/>
        <v>393</v>
      </c>
      <c r="G783">
        <f t="shared" ca="1" si="89"/>
        <v>388</v>
      </c>
      <c r="H783" s="1">
        <f t="shared" ca="1" si="90"/>
        <v>563.7693132406182</v>
      </c>
    </row>
    <row r="784" spans="1:8" x14ac:dyDescent="0.35">
      <c r="A784">
        <v>782</v>
      </c>
      <c r="B784" s="1">
        <f t="shared" ca="1" si="84"/>
        <v>605.08005160981679</v>
      </c>
      <c r="C784" s="1">
        <f t="shared" ca="1" si="85"/>
        <v>605.29674896644008</v>
      </c>
      <c r="D784" s="1">
        <f t="shared" ca="1" si="86"/>
        <v>606.73366212107828</v>
      </c>
      <c r="E784">
        <f t="shared" ca="1" si="87"/>
        <v>6</v>
      </c>
      <c r="F784">
        <f t="shared" ca="1" si="88"/>
        <v>394</v>
      </c>
      <c r="G784">
        <f t="shared" ca="1" si="89"/>
        <v>388</v>
      </c>
      <c r="H784" s="1">
        <f t="shared" ca="1" si="90"/>
        <v>564.83878813140484</v>
      </c>
    </row>
    <row r="785" spans="1:8" x14ac:dyDescent="0.35">
      <c r="A785">
        <v>783</v>
      </c>
      <c r="B785" s="1">
        <f t="shared" ca="1" si="84"/>
        <v>605.29674896644008</v>
      </c>
      <c r="C785" s="1">
        <f t="shared" ca="1" si="85"/>
        <v>605.87021799712033</v>
      </c>
      <c r="D785" s="1">
        <f t="shared" ca="1" si="86"/>
        <v>606.73366212107828</v>
      </c>
      <c r="E785">
        <f t="shared" ca="1" si="87"/>
        <v>7</v>
      </c>
      <c r="F785">
        <f t="shared" ca="1" si="88"/>
        <v>395</v>
      </c>
      <c r="G785">
        <f t="shared" ca="1" si="89"/>
        <v>388</v>
      </c>
      <c r="H785" s="1">
        <f t="shared" ca="1" si="90"/>
        <v>566.13897227114455</v>
      </c>
    </row>
    <row r="786" spans="1:8" x14ac:dyDescent="0.35">
      <c r="A786">
        <v>784</v>
      </c>
      <c r="B786" s="1">
        <f t="shared" ca="1" si="84"/>
        <v>605.87021799712033</v>
      </c>
      <c r="C786" s="1">
        <f t="shared" ca="1" si="85"/>
        <v>608.0453870936617</v>
      </c>
      <c r="D786" s="1">
        <f t="shared" ca="1" si="86"/>
        <v>606.73366212107828</v>
      </c>
      <c r="E786">
        <f t="shared" ca="1" si="87"/>
        <v>8</v>
      </c>
      <c r="F786">
        <f t="shared" ca="1" si="88"/>
        <v>396</v>
      </c>
      <c r="G786">
        <f t="shared" ca="1" si="89"/>
        <v>388</v>
      </c>
      <c r="H786" s="1">
        <f t="shared" ca="1" si="90"/>
        <v>570.15325548590636</v>
      </c>
    </row>
    <row r="787" spans="1:8" x14ac:dyDescent="0.35">
      <c r="A787">
        <v>785</v>
      </c>
      <c r="B787" s="1">
        <f t="shared" ca="1" si="84"/>
        <v>606.73366212107828</v>
      </c>
      <c r="C787" s="1">
        <f t="shared" ca="1" si="85"/>
        <v>608.0453870936617</v>
      </c>
      <c r="D787" s="1">
        <f t="shared" ca="1" si="86"/>
        <v>607.29175484011478</v>
      </c>
      <c r="E787">
        <f t="shared" ca="1" si="87"/>
        <v>7</v>
      </c>
      <c r="F787">
        <f t="shared" ca="1" si="88"/>
        <v>396</v>
      </c>
      <c r="G787">
        <f t="shared" ca="1" si="89"/>
        <v>389</v>
      </c>
      <c r="H787" s="1">
        <f t="shared" ca="1" si="90"/>
        <v>577.06080847756994</v>
      </c>
    </row>
    <row r="788" spans="1:8" x14ac:dyDescent="0.35">
      <c r="A788">
        <v>786</v>
      </c>
      <c r="B788" s="1">
        <f t="shared" ca="1" si="84"/>
        <v>607.29175484011478</v>
      </c>
      <c r="C788" s="1">
        <f t="shared" ca="1" si="85"/>
        <v>608.0453870936617</v>
      </c>
      <c r="D788" s="1">
        <f t="shared" ca="1" si="86"/>
        <v>607.59699680831966</v>
      </c>
      <c r="E788">
        <f t="shared" ca="1" si="87"/>
        <v>6</v>
      </c>
      <c r="F788">
        <f t="shared" ca="1" si="88"/>
        <v>396</v>
      </c>
      <c r="G788">
        <f t="shared" ca="1" si="89"/>
        <v>390</v>
      </c>
      <c r="H788" s="1">
        <f t="shared" ca="1" si="90"/>
        <v>580.9674575108254</v>
      </c>
    </row>
    <row r="789" spans="1:8" x14ac:dyDescent="0.35">
      <c r="A789">
        <v>787</v>
      </c>
      <c r="B789" s="1">
        <f t="shared" ca="1" si="84"/>
        <v>607.59699680831966</v>
      </c>
      <c r="C789" s="1">
        <f t="shared" ca="1" si="85"/>
        <v>608.0453870936617</v>
      </c>
      <c r="D789" s="1">
        <f t="shared" ca="1" si="86"/>
        <v>608.64648592518267</v>
      </c>
      <c r="E789">
        <f t="shared" ca="1" si="87"/>
        <v>5</v>
      </c>
      <c r="F789">
        <f t="shared" ca="1" si="88"/>
        <v>396</v>
      </c>
      <c r="G789">
        <f t="shared" ca="1" si="89"/>
        <v>391</v>
      </c>
      <c r="H789" s="1">
        <f t="shared" ca="1" si="90"/>
        <v>582.79890932005469</v>
      </c>
    </row>
    <row r="790" spans="1:8" x14ac:dyDescent="0.35">
      <c r="A790">
        <v>788</v>
      </c>
      <c r="B790" s="1">
        <f t="shared" ca="1" si="84"/>
        <v>608.0453870936617</v>
      </c>
      <c r="C790" s="1">
        <f t="shared" ca="1" si="85"/>
        <v>608.14517436441918</v>
      </c>
      <c r="D790" s="1">
        <f t="shared" ca="1" si="86"/>
        <v>608.64648592518267</v>
      </c>
      <c r="E790">
        <f t="shared" ca="1" si="87"/>
        <v>6</v>
      </c>
      <c r="F790">
        <f t="shared" ca="1" si="88"/>
        <v>397</v>
      </c>
      <c r="G790">
        <f t="shared" ca="1" si="89"/>
        <v>391</v>
      </c>
      <c r="H790" s="1">
        <f t="shared" ca="1" si="90"/>
        <v>585.04086074676491</v>
      </c>
    </row>
    <row r="791" spans="1:8" x14ac:dyDescent="0.35">
      <c r="A791">
        <v>789</v>
      </c>
      <c r="B791" s="1">
        <f t="shared" ca="1" si="84"/>
        <v>608.14517436441918</v>
      </c>
      <c r="C791" s="1">
        <f t="shared" ca="1" si="85"/>
        <v>609.21992018557876</v>
      </c>
      <c r="D791" s="1">
        <f t="shared" ca="1" si="86"/>
        <v>608.64648592518267</v>
      </c>
      <c r="E791">
        <f t="shared" ca="1" si="87"/>
        <v>7</v>
      </c>
      <c r="F791">
        <f t="shared" ca="1" si="88"/>
        <v>398</v>
      </c>
      <c r="G791">
        <f t="shared" ca="1" si="89"/>
        <v>391</v>
      </c>
      <c r="H791" s="1">
        <f t="shared" ca="1" si="90"/>
        <v>585.63958437130975</v>
      </c>
    </row>
    <row r="792" spans="1:8" x14ac:dyDescent="0.35">
      <c r="A792">
        <v>790</v>
      </c>
      <c r="B792" s="1">
        <f t="shared" ca="1" si="84"/>
        <v>608.64648592518267</v>
      </c>
      <c r="C792" s="1">
        <f t="shared" ca="1" si="85"/>
        <v>609.21992018557876</v>
      </c>
      <c r="D792" s="1">
        <f t="shared" ca="1" si="86"/>
        <v>610.6454632825679</v>
      </c>
      <c r="E792">
        <f t="shared" ca="1" si="87"/>
        <v>6</v>
      </c>
      <c r="F792">
        <f t="shared" ca="1" si="88"/>
        <v>398</v>
      </c>
      <c r="G792">
        <f t="shared" ca="1" si="89"/>
        <v>392</v>
      </c>
      <c r="H792" s="1">
        <f t="shared" ca="1" si="90"/>
        <v>589.14876529665423</v>
      </c>
    </row>
    <row r="793" spans="1:8" x14ac:dyDescent="0.35">
      <c r="A793">
        <v>791</v>
      </c>
      <c r="B793" s="1">
        <f t="shared" ca="1" si="84"/>
        <v>609.21992018557876</v>
      </c>
      <c r="C793" s="1">
        <f t="shared" ca="1" si="85"/>
        <v>612.02918874219392</v>
      </c>
      <c r="D793" s="1">
        <f t="shared" ca="1" si="86"/>
        <v>610.6454632825679</v>
      </c>
      <c r="E793">
        <f t="shared" ca="1" si="87"/>
        <v>7</v>
      </c>
      <c r="F793">
        <f t="shared" ca="1" si="88"/>
        <v>399</v>
      </c>
      <c r="G793">
        <f t="shared" ca="1" si="89"/>
        <v>392</v>
      </c>
      <c r="H793" s="1">
        <f t="shared" ca="1" si="90"/>
        <v>592.58937085903074</v>
      </c>
    </row>
    <row r="794" spans="1:8" x14ac:dyDescent="0.35">
      <c r="A794">
        <v>792</v>
      </c>
      <c r="B794" s="1">
        <f t="shared" ca="1" si="84"/>
        <v>610.6454632825679</v>
      </c>
      <c r="C794" s="1">
        <f t="shared" ca="1" si="85"/>
        <v>612.02918874219392</v>
      </c>
      <c r="D794" s="1">
        <f t="shared" ca="1" si="86"/>
        <v>610.86877967436237</v>
      </c>
      <c r="E794">
        <f t="shared" ca="1" si="87"/>
        <v>6</v>
      </c>
      <c r="F794">
        <f t="shared" ca="1" si="88"/>
        <v>399</v>
      </c>
      <c r="G794">
        <f t="shared" ca="1" si="89"/>
        <v>393</v>
      </c>
      <c r="H794" s="1">
        <f t="shared" ca="1" si="90"/>
        <v>602.56817253795475</v>
      </c>
    </row>
    <row r="795" spans="1:8" x14ac:dyDescent="0.35">
      <c r="A795">
        <v>793</v>
      </c>
      <c r="B795" s="1">
        <f t="shared" ca="1" si="84"/>
        <v>610.86877967436237</v>
      </c>
      <c r="C795" s="1">
        <f t="shared" ca="1" si="85"/>
        <v>612.02918874219392</v>
      </c>
      <c r="D795" s="1">
        <f t="shared" ca="1" si="86"/>
        <v>611.5962812363</v>
      </c>
      <c r="E795">
        <f t="shared" ca="1" si="87"/>
        <v>5</v>
      </c>
      <c r="F795">
        <f t="shared" ca="1" si="88"/>
        <v>399</v>
      </c>
      <c r="G795">
        <f t="shared" ca="1" si="89"/>
        <v>394</v>
      </c>
      <c r="H795" s="1">
        <f t="shared" ca="1" si="90"/>
        <v>603.90807088872157</v>
      </c>
    </row>
    <row r="796" spans="1:8" x14ac:dyDescent="0.35">
      <c r="A796">
        <v>794</v>
      </c>
      <c r="B796" s="1">
        <f t="shared" ca="1" si="84"/>
        <v>611.5962812363</v>
      </c>
      <c r="C796" s="1">
        <f t="shared" ca="1" si="85"/>
        <v>612.02918874219392</v>
      </c>
      <c r="D796" s="1">
        <f t="shared" ca="1" si="86"/>
        <v>611.69128367414555</v>
      </c>
      <c r="E796">
        <f t="shared" ca="1" si="87"/>
        <v>4</v>
      </c>
      <c r="F796">
        <f t="shared" ca="1" si="88"/>
        <v>399</v>
      </c>
      <c r="G796">
        <f t="shared" ca="1" si="89"/>
        <v>395</v>
      </c>
      <c r="H796" s="1">
        <f t="shared" ca="1" si="90"/>
        <v>607.54557869840971</v>
      </c>
    </row>
    <row r="797" spans="1:8" x14ac:dyDescent="0.35">
      <c r="A797">
        <v>795</v>
      </c>
      <c r="B797" s="1">
        <f t="shared" ca="1" si="84"/>
        <v>611.69128367414555</v>
      </c>
      <c r="C797" s="1">
        <f t="shared" ca="1" si="85"/>
        <v>612.02918874219392</v>
      </c>
      <c r="D797" s="1">
        <f t="shared" ca="1" si="86"/>
        <v>612.4856447774099</v>
      </c>
      <c r="E797">
        <f t="shared" ca="1" si="87"/>
        <v>3</v>
      </c>
      <c r="F797">
        <f t="shared" ca="1" si="88"/>
        <v>399</v>
      </c>
      <c r="G797">
        <f t="shared" ca="1" si="89"/>
        <v>396</v>
      </c>
      <c r="H797" s="1">
        <f t="shared" ca="1" si="90"/>
        <v>607.92558844979192</v>
      </c>
    </row>
    <row r="798" spans="1:8" x14ac:dyDescent="0.35">
      <c r="A798">
        <v>796</v>
      </c>
      <c r="B798" s="1">
        <f t="shared" ca="1" si="84"/>
        <v>612.02918874219392</v>
      </c>
      <c r="C798" s="1">
        <f t="shared" ca="1" si="85"/>
        <v>613.070490964334</v>
      </c>
      <c r="D798" s="1">
        <f t="shared" ca="1" si="86"/>
        <v>612.4856447774099</v>
      </c>
      <c r="E798">
        <f t="shared" ca="1" si="87"/>
        <v>4</v>
      </c>
      <c r="F798">
        <f t="shared" ca="1" si="88"/>
        <v>400</v>
      </c>
      <c r="G798">
        <f t="shared" ca="1" si="89"/>
        <v>396</v>
      </c>
      <c r="H798" s="1">
        <f t="shared" ca="1" si="90"/>
        <v>608.93930365393703</v>
      </c>
    </row>
    <row r="799" spans="1:8" x14ac:dyDescent="0.35">
      <c r="A799">
        <v>797</v>
      </c>
      <c r="B799" s="1">
        <f t="shared" ca="1" si="84"/>
        <v>612.4856447774099</v>
      </c>
      <c r="C799" s="1">
        <f t="shared" ca="1" si="85"/>
        <v>613.070490964334</v>
      </c>
      <c r="D799" s="1">
        <f t="shared" ca="1" si="86"/>
        <v>613.71117001835842</v>
      </c>
      <c r="E799">
        <f t="shared" ca="1" si="87"/>
        <v>3</v>
      </c>
      <c r="F799">
        <f t="shared" ca="1" si="88"/>
        <v>400</v>
      </c>
      <c r="G799">
        <f t="shared" ca="1" si="89"/>
        <v>397</v>
      </c>
      <c r="H799" s="1">
        <f t="shared" ca="1" si="90"/>
        <v>610.76512779480095</v>
      </c>
    </row>
    <row r="800" spans="1:8" x14ac:dyDescent="0.35">
      <c r="A800">
        <v>798</v>
      </c>
      <c r="B800" s="1">
        <f t="shared" ca="1" si="84"/>
        <v>613.070490964334</v>
      </c>
      <c r="C800" s="1">
        <f t="shared" ca="1" si="85"/>
        <v>617.61530998533476</v>
      </c>
      <c r="D800" s="1">
        <f t="shared" ca="1" si="86"/>
        <v>613.71117001835842</v>
      </c>
      <c r="E800">
        <f t="shared" ca="1" si="87"/>
        <v>4</v>
      </c>
      <c r="F800">
        <f t="shared" ca="1" si="88"/>
        <v>401</v>
      </c>
      <c r="G800">
        <f t="shared" ca="1" si="89"/>
        <v>397</v>
      </c>
      <c r="H800" s="1">
        <f t="shared" ca="1" si="90"/>
        <v>612.51966635557324</v>
      </c>
    </row>
    <row r="801" spans="1:8" x14ac:dyDescent="0.35">
      <c r="A801">
        <v>799</v>
      </c>
      <c r="B801" s="1">
        <f t="shared" ca="1" si="84"/>
        <v>613.71117001835842</v>
      </c>
      <c r="C801" s="1">
        <f t="shared" ca="1" si="85"/>
        <v>617.61530998533476</v>
      </c>
      <c r="D801" s="1">
        <f t="shared" ca="1" si="86"/>
        <v>614.63931538615486</v>
      </c>
      <c r="E801">
        <f t="shared" ca="1" si="87"/>
        <v>3</v>
      </c>
      <c r="F801">
        <f t="shared" ca="1" si="88"/>
        <v>401</v>
      </c>
      <c r="G801">
        <f t="shared" ca="1" si="89"/>
        <v>398</v>
      </c>
      <c r="H801" s="1">
        <f t="shared" ca="1" si="90"/>
        <v>615.08238257167091</v>
      </c>
    </row>
    <row r="802" spans="1:8" x14ac:dyDescent="0.35">
      <c r="A802">
        <v>800</v>
      </c>
      <c r="B802" s="1">
        <f t="shared" ca="1" si="84"/>
        <v>614.63931538615486</v>
      </c>
      <c r="C802" s="1">
        <f t="shared" ca="1" si="85"/>
        <v>617.61530998533476</v>
      </c>
      <c r="D802" s="1">
        <f t="shared" ca="1" si="86"/>
        <v>615.1946972179951</v>
      </c>
      <c r="E802">
        <f t="shared" ca="1" si="87"/>
        <v>2</v>
      </c>
      <c r="F802">
        <f t="shared" ca="1" si="88"/>
        <v>401</v>
      </c>
      <c r="G802">
        <f t="shared" ca="1" si="89"/>
        <v>399</v>
      </c>
      <c r="H802" s="1">
        <f t="shared" ca="1" si="90"/>
        <v>617.86681867506024</v>
      </c>
    </row>
    <row r="803" spans="1:8" x14ac:dyDescent="0.35">
      <c r="A803">
        <v>801</v>
      </c>
      <c r="B803" s="1">
        <f t="shared" ca="1" si="84"/>
        <v>615.1946972179951</v>
      </c>
      <c r="C803" s="1">
        <f t="shared" ca="1" si="85"/>
        <v>617.61530998533476</v>
      </c>
      <c r="D803" s="1">
        <f t="shared" ca="1" si="86"/>
        <v>616.26850439082455</v>
      </c>
      <c r="E803">
        <f t="shared" ca="1" si="87"/>
        <v>1</v>
      </c>
      <c r="F803">
        <f t="shared" ca="1" si="88"/>
        <v>401</v>
      </c>
      <c r="G803">
        <f t="shared" ca="1" si="89"/>
        <v>400</v>
      </c>
      <c r="H803" s="1">
        <f t="shared" ca="1" si="90"/>
        <v>618.97758233874072</v>
      </c>
    </row>
    <row r="804" spans="1:8" x14ac:dyDescent="0.35">
      <c r="A804">
        <v>802</v>
      </c>
      <c r="B804" s="1">
        <f t="shared" ca="1" si="84"/>
        <v>616.26850439082455</v>
      </c>
      <c r="C804" s="1">
        <f t="shared" ca="1" si="85"/>
        <v>617.61530998533476</v>
      </c>
      <c r="D804" s="1">
        <f t="shared" ca="1" si="86"/>
        <v>9999</v>
      </c>
      <c r="E804">
        <f t="shared" ca="1" si="87"/>
        <v>0</v>
      </c>
      <c r="F804">
        <f t="shared" ca="1" si="88"/>
        <v>401</v>
      </c>
      <c r="G804">
        <f t="shared" ca="1" si="89"/>
        <v>401</v>
      </c>
      <c r="H804" s="1">
        <f t="shared" ca="1" si="90"/>
        <v>620.05138951157016</v>
      </c>
    </row>
    <row r="805" spans="1:8" x14ac:dyDescent="0.35">
      <c r="A805">
        <v>803</v>
      </c>
      <c r="B805" s="1">
        <f t="shared" ca="1" si="84"/>
        <v>617.61530998533476</v>
      </c>
      <c r="C805" s="1">
        <f t="shared" ca="1" si="85"/>
        <v>617.65364560989178</v>
      </c>
      <c r="D805" s="1">
        <f t="shared" ca="1" si="86"/>
        <v>618.2167025457079</v>
      </c>
      <c r="E805">
        <f t="shared" ca="1" si="87"/>
        <v>1</v>
      </c>
      <c r="F805">
        <f t="shared" ca="1" si="88"/>
        <v>402</v>
      </c>
      <c r="G805">
        <f t="shared" ca="1" si="89"/>
        <v>401</v>
      </c>
      <c r="H805" s="1">
        <f t="shared" ca="1" si="90"/>
        <v>620.05138951157016</v>
      </c>
    </row>
    <row r="806" spans="1:8" x14ac:dyDescent="0.35">
      <c r="A806">
        <v>804</v>
      </c>
      <c r="B806" s="1">
        <f t="shared" ca="1" si="84"/>
        <v>617.65364560989178</v>
      </c>
      <c r="C806" s="1">
        <f t="shared" ca="1" si="85"/>
        <v>619.73665119671875</v>
      </c>
      <c r="D806" s="1">
        <f t="shared" ca="1" si="86"/>
        <v>618.2167025457079</v>
      </c>
      <c r="E806">
        <f t="shared" ca="1" si="87"/>
        <v>2</v>
      </c>
      <c r="F806">
        <f t="shared" ca="1" si="88"/>
        <v>403</v>
      </c>
      <c r="G806">
        <f t="shared" ca="1" si="89"/>
        <v>401</v>
      </c>
      <c r="H806" s="1">
        <f t="shared" ca="1" si="90"/>
        <v>620.08972513612719</v>
      </c>
    </row>
    <row r="807" spans="1:8" x14ac:dyDescent="0.35">
      <c r="A807">
        <v>805</v>
      </c>
      <c r="B807" s="1">
        <f t="shared" ca="1" si="84"/>
        <v>618.2167025457079</v>
      </c>
      <c r="C807" s="1">
        <f t="shared" ca="1" si="85"/>
        <v>619.73665119671875</v>
      </c>
      <c r="D807" s="1">
        <f t="shared" ca="1" si="86"/>
        <v>619.81855567038917</v>
      </c>
      <c r="E807">
        <f t="shared" ca="1" si="87"/>
        <v>1</v>
      </c>
      <c r="F807">
        <f t="shared" ca="1" si="88"/>
        <v>403</v>
      </c>
      <c r="G807">
        <f t="shared" ca="1" si="89"/>
        <v>402</v>
      </c>
      <c r="H807" s="1">
        <f t="shared" ca="1" si="90"/>
        <v>621.21583900775943</v>
      </c>
    </row>
    <row r="808" spans="1:8" x14ac:dyDescent="0.35">
      <c r="A808">
        <v>806</v>
      </c>
      <c r="B808" s="1">
        <f t="shared" ca="1" si="84"/>
        <v>619.73665119671875</v>
      </c>
      <c r="C808" s="1">
        <f t="shared" ca="1" si="85"/>
        <v>623.1953294863564</v>
      </c>
      <c r="D808" s="1">
        <f t="shared" ca="1" si="86"/>
        <v>619.81855567038917</v>
      </c>
      <c r="E808">
        <f t="shared" ca="1" si="87"/>
        <v>2</v>
      </c>
      <c r="F808">
        <f t="shared" ca="1" si="88"/>
        <v>404</v>
      </c>
      <c r="G808">
        <f t="shared" ca="1" si="89"/>
        <v>402</v>
      </c>
      <c r="H808" s="1">
        <f t="shared" ca="1" si="90"/>
        <v>622.73578765877028</v>
      </c>
    </row>
    <row r="809" spans="1:8" x14ac:dyDescent="0.35">
      <c r="A809">
        <v>807</v>
      </c>
      <c r="B809" s="1">
        <f t="shared" ca="1" si="84"/>
        <v>619.81855567038917</v>
      </c>
      <c r="C809" s="1">
        <f t="shared" ca="1" si="85"/>
        <v>623.1953294863564</v>
      </c>
      <c r="D809" s="1">
        <f t="shared" ca="1" si="86"/>
        <v>621.63612563603408</v>
      </c>
      <c r="E809">
        <f t="shared" ca="1" si="87"/>
        <v>1</v>
      </c>
      <c r="F809">
        <f t="shared" ca="1" si="88"/>
        <v>404</v>
      </c>
      <c r="G809">
        <f t="shared" ca="1" si="89"/>
        <v>403</v>
      </c>
      <c r="H809" s="1">
        <f t="shared" ca="1" si="90"/>
        <v>622.89959660611112</v>
      </c>
    </row>
    <row r="810" spans="1:8" x14ac:dyDescent="0.35">
      <c r="A810">
        <v>808</v>
      </c>
      <c r="B810" s="1">
        <f t="shared" ca="1" si="84"/>
        <v>621.63612563603408</v>
      </c>
      <c r="C810" s="1">
        <f t="shared" ca="1" si="85"/>
        <v>623.1953294863564</v>
      </c>
      <c r="D810" s="1">
        <f t="shared" ca="1" si="86"/>
        <v>9999</v>
      </c>
      <c r="E810">
        <f t="shared" ca="1" si="87"/>
        <v>0</v>
      </c>
      <c r="F810">
        <f t="shared" ca="1" si="88"/>
        <v>404</v>
      </c>
      <c r="G810">
        <f t="shared" ca="1" si="89"/>
        <v>404</v>
      </c>
      <c r="H810" s="1">
        <f t="shared" ca="1" si="90"/>
        <v>624.71716657175602</v>
      </c>
    </row>
    <row r="811" spans="1:8" x14ac:dyDescent="0.35">
      <c r="A811">
        <v>809</v>
      </c>
      <c r="B811" s="1">
        <f t="shared" ca="1" si="84"/>
        <v>623.1953294863564</v>
      </c>
      <c r="C811" s="1">
        <f t="shared" ca="1" si="85"/>
        <v>625.90587427767332</v>
      </c>
      <c r="D811" s="1">
        <f t="shared" ca="1" si="86"/>
        <v>623.48453429153346</v>
      </c>
      <c r="E811">
        <f t="shared" ca="1" si="87"/>
        <v>1</v>
      </c>
      <c r="F811">
        <f t="shared" ca="1" si="88"/>
        <v>405</v>
      </c>
      <c r="G811">
        <f t="shared" ca="1" si="89"/>
        <v>404</v>
      </c>
      <c r="H811" s="1">
        <f t="shared" ca="1" si="90"/>
        <v>624.71716657175602</v>
      </c>
    </row>
    <row r="812" spans="1:8" x14ac:dyDescent="0.35">
      <c r="A812">
        <v>810</v>
      </c>
      <c r="B812" s="1">
        <f t="shared" ca="1" si="84"/>
        <v>623.48453429153346</v>
      </c>
      <c r="C812" s="1">
        <f t="shared" ca="1" si="85"/>
        <v>625.90587427767332</v>
      </c>
      <c r="D812" s="1">
        <f t="shared" ca="1" si="86"/>
        <v>9999</v>
      </c>
      <c r="E812">
        <f t="shared" ca="1" si="87"/>
        <v>0</v>
      </c>
      <c r="F812">
        <f t="shared" ca="1" si="88"/>
        <v>405</v>
      </c>
      <c r="G812">
        <f t="shared" ca="1" si="89"/>
        <v>405</v>
      </c>
      <c r="H812" s="1">
        <f t="shared" ca="1" si="90"/>
        <v>625.00637137693309</v>
      </c>
    </row>
    <row r="813" spans="1:8" x14ac:dyDescent="0.35">
      <c r="A813">
        <v>811</v>
      </c>
      <c r="B813" s="1">
        <f t="shared" ca="1" si="84"/>
        <v>625.90587427767332</v>
      </c>
      <c r="C813" s="1">
        <f t="shared" ca="1" si="85"/>
        <v>630.11010373861359</v>
      </c>
      <c r="D813" s="1">
        <f t="shared" ca="1" si="86"/>
        <v>625.97652119812153</v>
      </c>
      <c r="E813">
        <f t="shared" ca="1" si="87"/>
        <v>1</v>
      </c>
      <c r="F813">
        <f t="shared" ca="1" si="88"/>
        <v>406</v>
      </c>
      <c r="G813">
        <f t="shared" ca="1" si="89"/>
        <v>405</v>
      </c>
      <c r="H813" s="1">
        <f t="shared" ca="1" si="90"/>
        <v>625.00637137693309</v>
      </c>
    </row>
    <row r="814" spans="1:8" x14ac:dyDescent="0.35">
      <c r="A814">
        <v>812</v>
      </c>
      <c r="B814" s="1">
        <f t="shared" ca="1" si="84"/>
        <v>625.97652119812153</v>
      </c>
      <c r="C814" s="1">
        <f t="shared" ca="1" si="85"/>
        <v>630.11010373861359</v>
      </c>
      <c r="D814" s="1">
        <f t="shared" ca="1" si="86"/>
        <v>9999</v>
      </c>
      <c r="E814">
        <f t="shared" ca="1" si="87"/>
        <v>0</v>
      </c>
      <c r="F814">
        <f t="shared" ca="1" si="88"/>
        <v>406</v>
      </c>
      <c r="G814">
        <f t="shared" ca="1" si="89"/>
        <v>406</v>
      </c>
      <c r="H814" s="1">
        <f t="shared" ca="1" si="90"/>
        <v>625.0770182973813</v>
      </c>
    </row>
    <row r="815" spans="1:8" x14ac:dyDescent="0.35">
      <c r="A815">
        <v>813</v>
      </c>
      <c r="B815" s="1">
        <f t="shared" ca="1" si="84"/>
        <v>630.11010373861359</v>
      </c>
      <c r="C815" s="1">
        <f t="shared" ca="1" si="85"/>
        <v>632.97072758973138</v>
      </c>
      <c r="D815" s="1">
        <f t="shared" ca="1" si="86"/>
        <v>630.35568806965728</v>
      </c>
      <c r="E815">
        <f t="shared" ca="1" si="87"/>
        <v>1</v>
      </c>
      <c r="F815">
        <f t="shared" ca="1" si="88"/>
        <v>407</v>
      </c>
      <c r="G815">
        <f t="shared" ca="1" si="89"/>
        <v>406</v>
      </c>
      <c r="H815" s="1">
        <f t="shared" ca="1" si="90"/>
        <v>625.0770182973813</v>
      </c>
    </row>
    <row r="816" spans="1:8" x14ac:dyDescent="0.35">
      <c r="A816">
        <v>814</v>
      </c>
      <c r="B816" s="1">
        <f t="shared" ca="1" si="84"/>
        <v>630.35568806965728</v>
      </c>
      <c r="C816" s="1">
        <f t="shared" ca="1" si="85"/>
        <v>632.97072758973138</v>
      </c>
      <c r="D816" s="1">
        <f t="shared" ca="1" si="86"/>
        <v>9999</v>
      </c>
      <c r="E816">
        <f t="shared" ca="1" si="87"/>
        <v>0</v>
      </c>
      <c r="F816">
        <f t="shared" ca="1" si="88"/>
        <v>407</v>
      </c>
      <c r="G816">
        <f t="shared" ca="1" si="89"/>
        <v>407</v>
      </c>
      <c r="H816" s="1">
        <f t="shared" ca="1" si="90"/>
        <v>625.32260262842499</v>
      </c>
    </row>
    <row r="817" spans="1:8" x14ac:dyDescent="0.35">
      <c r="A817">
        <v>815</v>
      </c>
      <c r="B817" s="1">
        <f t="shared" ca="1" si="84"/>
        <v>632.97072758973138</v>
      </c>
      <c r="C817" s="1">
        <f t="shared" ca="1" si="85"/>
        <v>635.03274616552358</v>
      </c>
      <c r="D817" s="1">
        <f t="shared" ca="1" si="86"/>
        <v>633.61096224644791</v>
      </c>
      <c r="E817">
        <f t="shared" ca="1" si="87"/>
        <v>1</v>
      </c>
      <c r="F817">
        <f t="shared" ca="1" si="88"/>
        <v>408</v>
      </c>
      <c r="G817">
        <f t="shared" ca="1" si="89"/>
        <v>407</v>
      </c>
      <c r="H817" s="1">
        <f t="shared" ca="1" si="90"/>
        <v>625.32260262842499</v>
      </c>
    </row>
    <row r="818" spans="1:8" x14ac:dyDescent="0.35">
      <c r="A818">
        <v>816</v>
      </c>
      <c r="B818" s="1">
        <f t="shared" ca="1" si="84"/>
        <v>633.61096224644791</v>
      </c>
      <c r="C818" s="1">
        <f t="shared" ca="1" si="85"/>
        <v>635.03274616552358</v>
      </c>
      <c r="D818" s="1">
        <f t="shared" ca="1" si="86"/>
        <v>9999</v>
      </c>
      <c r="E818">
        <f t="shared" ca="1" si="87"/>
        <v>0</v>
      </c>
      <c r="F818">
        <f t="shared" ca="1" si="88"/>
        <v>408</v>
      </c>
      <c r="G818">
        <f t="shared" ca="1" si="89"/>
        <v>408</v>
      </c>
      <c r="H818" s="1">
        <f t="shared" ca="1" si="90"/>
        <v>625.96283728514152</v>
      </c>
    </row>
    <row r="819" spans="1:8" x14ac:dyDescent="0.35">
      <c r="A819">
        <v>817</v>
      </c>
      <c r="B819" s="1">
        <f t="shared" ca="1" si="84"/>
        <v>635.03274616552358</v>
      </c>
      <c r="C819" s="1">
        <f t="shared" ca="1" si="85"/>
        <v>637.90267930187861</v>
      </c>
      <c r="D819" s="1">
        <f t="shared" ca="1" si="86"/>
        <v>635.48077307327912</v>
      </c>
      <c r="E819">
        <f t="shared" ca="1" si="87"/>
        <v>1</v>
      </c>
      <c r="F819">
        <f t="shared" ca="1" si="88"/>
        <v>409</v>
      </c>
      <c r="G819">
        <f t="shared" ca="1" si="89"/>
        <v>408</v>
      </c>
      <c r="H819" s="1">
        <f t="shared" ca="1" si="90"/>
        <v>625.96283728514152</v>
      </c>
    </row>
    <row r="820" spans="1:8" x14ac:dyDescent="0.35">
      <c r="A820">
        <v>818</v>
      </c>
      <c r="B820" s="1">
        <f t="shared" ca="1" si="84"/>
        <v>635.48077307327912</v>
      </c>
      <c r="C820" s="1">
        <f t="shared" ca="1" si="85"/>
        <v>637.90267930187861</v>
      </c>
      <c r="D820" s="1">
        <f t="shared" ca="1" si="86"/>
        <v>9999</v>
      </c>
      <c r="E820">
        <f t="shared" ca="1" si="87"/>
        <v>0</v>
      </c>
      <c r="F820">
        <f t="shared" ca="1" si="88"/>
        <v>409</v>
      </c>
      <c r="G820">
        <f t="shared" ca="1" si="89"/>
        <v>409</v>
      </c>
      <c r="H820" s="1">
        <f t="shared" ca="1" si="90"/>
        <v>626.41086419289707</v>
      </c>
    </row>
    <row r="821" spans="1:8" x14ac:dyDescent="0.35">
      <c r="A821">
        <v>819</v>
      </c>
      <c r="B821" s="1">
        <f t="shared" ca="1" si="84"/>
        <v>637.90267930187861</v>
      </c>
      <c r="C821" s="1">
        <f t="shared" ca="1" si="85"/>
        <v>638.58930566624849</v>
      </c>
      <c r="D821" s="1">
        <f t="shared" ca="1" si="86"/>
        <v>638.59277787094175</v>
      </c>
      <c r="E821">
        <f t="shared" ca="1" si="87"/>
        <v>1</v>
      </c>
      <c r="F821">
        <f t="shared" ca="1" si="88"/>
        <v>410</v>
      </c>
      <c r="G821">
        <f t="shared" ca="1" si="89"/>
        <v>409</v>
      </c>
      <c r="H821" s="1">
        <f t="shared" ca="1" si="90"/>
        <v>626.41086419289707</v>
      </c>
    </row>
    <row r="822" spans="1:8" x14ac:dyDescent="0.35">
      <c r="A822">
        <v>820</v>
      </c>
      <c r="B822" s="1">
        <f t="shared" ca="1" si="84"/>
        <v>638.58930566624849</v>
      </c>
      <c r="C822" s="1">
        <f t="shared" ca="1" si="85"/>
        <v>641.94828440019637</v>
      </c>
      <c r="D822" s="1">
        <f t="shared" ca="1" si="86"/>
        <v>638.59277787094175</v>
      </c>
      <c r="E822">
        <f t="shared" ca="1" si="87"/>
        <v>2</v>
      </c>
      <c r="F822">
        <f t="shared" ca="1" si="88"/>
        <v>411</v>
      </c>
      <c r="G822">
        <f t="shared" ca="1" si="89"/>
        <v>409</v>
      </c>
      <c r="H822" s="1">
        <f t="shared" ca="1" si="90"/>
        <v>627.09749055726695</v>
      </c>
    </row>
    <row r="823" spans="1:8" x14ac:dyDescent="0.35">
      <c r="A823">
        <v>821</v>
      </c>
      <c r="B823" s="1">
        <f t="shared" ca="1" si="84"/>
        <v>638.59277787094175</v>
      </c>
      <c r="C823" s="1">
        <f t="shared" ca="1" si="85"/>
        <v>641.94828440019637</v>
      </c>
      <c r="D823" s="1">
        <f t="shared" ca="1" si="86"/>
        <v>638.99922002978644</v>
      </c>
      <c r="E823">
        <f t="shared" ca="1" si="87"/>
        <v>1</v>
      </c>
      <c r="F823">
        <f t="shared" ca="1" si="88"/>
        <v>411</v>
      </c>
      <c r="G823">
        <f t="shared" ca="1" si="89"/>
        <v>410</v>
      </c>
      <c r="H823" s="1">
        <f t="shared" ca="1" si="90"/>
        <v>627.10443496665346</v>
      </c>
    </row>
    <row r="824" spans="1:8" x14ac:dyDescent="0.35">
      <c r="A824">
        <v>822</v>
      </c>
      <c r="B824" s="1">
        <f t="shared" ca="1" si="84"/>
        <v>638.99922002978644</v>
      </c>
      <c r="C824" s="1">
        <f t="shared" ca="1" si="85"/>
        <v>641.94828440019637</v>
      </c>
      <c r="D824" s="1">
        <f t="shared" ca="1" si="86"/>
        <v>9999</v>
      </c>
      <c r="E824">
        <f t="shared" ca="1" si="87"/>
        <v>0</v>
      </c>
      <c r="F824">
        <f t="shared" ca="1" si="88"/>
        <v>411</v>
      </c>
      <c r="G824">
        <f t="shared" ca="1" si="89"/>
        <v>411</v>
      </c>
      <c r="H824" s="1">
        <f t="shared" ca="1" si="90"/>
        <v>627.51087712549815</v>
      </c>
    </row>
    <row r="825" spans="1:8" x14ac:dyDescent="0.35">
      <c r="A825">
        <v>823</v>
      </c>
      <c r="B825" s="1">
        <f t="shared" ca="1" si="84"/>
        <v>641.94828440019637</v>
      </c>
      <c r="C825" s="1">
        <f t="shared" ca="1" si="85"/>
        <v>642.38816578275248</v>
      </c>
      <c r="D825" s="1">
        <f t="shared" ca="1" si="86"/>
        <v>643.69485041914618</v>
      </c>
      <c r="E825">
        <f t="shared" ca="1" si="87"/>
        <v>1</v>
      </c>
      <c r="F825">
        <f t="shared" ca="1" si="88"/>
        <v>412</v>
      </c>
      <c r="G825">
        <f t="shared" ca="1" si="89"/>
        <v>411</v>
      </c>
      <c r="H825" s="1">
        <f t="shared" ca="1" si="90"/>
        <v>627.51087712549815</v>
      </c>
    </row>
    <row r="826" spans="1:8" x14ac:dyDescent="0.35">
      <c r="A826">
        <v>824</v>
      </c>
      <c r="B826" s="1">
        <f t="shared" ca="1" si="84"/>
        <v>642.38816578275248</v>
      </c>
      <c r="C826" s="1">
        <f t="shared" ca="1" si="85"/>
        <v>642.42666303142016</v>
      </c>
      <c r="D826" s="1">
        <f t="shared" ca="1" si="86"/>
        <v>643.69485041914618</v>
      </c>
      <c r="E826">
        <f t="shared" ca="1" si="87"/>
        <v>2</v>
      </c>
      <c r="F826">
        <f t="shared" ca="1" si="88"/>
        <v>413</v>
      </c>
      <c r="G826">
        <f t="shared" ca="1" si="89"/>
        <v>411</v>
      </c>
      <c r="H826" s="1">
        <f t="shared" ca="1" si="90"/>
        <v>627.95075850805426</v>
      </c>
    </row>
    <row r="827" spans="1:8" x14ac:dyDescent="0.35">
      <c r="A827">
        <v>825</v>
      </c>
      <c r="B827" s="1">
        <f t="shared" ca="1" si="84"/>
        <v>642.42666303142016</v>
      </c>
      <c r="C827" s="1">
        <f t="shared" ca="1" si="85"/>
        <v>642.49502094976606</v>
      </c>
      <c r="D827" s="1">
        <f t="shared" ca="1" si="86"/>
        <v>643.69485041914618</v>
      </c>
      <c r="E827">
        <f t="shared" ca="1" si="87"/>
        <v>3</v>
      </c>
      <c r="F827">
        <f t="shared" ca="1" si="88"/>
        <v>414</v>
      </c>
      <c r="G827">
        <f t="shared" ca="1" si="89"/>
        <v>411</v>
      </c>
      <c r="H827" s="1">
        <f t="shared" ca="1" si="90"/>
        <v>628.02775300538963</v>
      </c>
    </row>
    <row r="828" spans="1:8" x14ac:dyDescent="0.35">
      <c r="A828">
        <v>826</v>
      </c>
      <c r="B828" s="1">
        <f t="shared" ca="1" si="84"/>
        <v>642.49502094976606</v>
      </c>
      <c r="C828" s="1">
        <f t="shared" ca="1" si="85"/>
        <v>646.67524075259826</v>
      </c>
      <c r="D828" s="1">
        <f t="shared" ca="1" si="86"/>
        <v>643.69485041914618</v>
      </c>
      <c r="E828">
        <f t="shared" ca="1" si="87"/>
        <v>4</v>
      </c>
      <c r="F828">
        <f t="shared" ca="1" si="88"/>
        <v>415</v>
      </c>
      <c r="G828">
        <f t="shared" ca="1" si="89"/>
        <v>411</v>
      </c>
      <c r="H828" s="1">
        <f t="shared" ca="1" si="90"/>
        <v>628.23282676042732</v>
      </c>
    </row>
    <row r="829" spans="1:8" x14ac:dyDescent="0.35">
      <c r="A829">
        <v>827</v>
      </c>
      <c r="B829" s="1">
        <f t="shared" ca="1" si="84"/>
        <v>643.69485041914618</v>
      </c>
      <c r="C829" s="1">
        <f t="shared" ca="1" si="85"/>
        <v>646.67524075259826</v>
      </c>
      <c r="D829" s="1">
        <f t="shared" ca="1" si="86"/>
        <v>644.40688149561061</v>
      </c>
      <c r="E829">
        <f t="shared" ca="1" si="87"/>
        <v>3</v>
      </c>
      <c r="F829">
        <f t="shared" ca="1" si="88"/>
        <v>415</v>
      </c>
      <c r="G829">
        <f t="shared" ca="1" si="89"/>
        <v>412</v>
      </c>
      <c r="H829" s="1">
        <f t="shared" ca="1" si="90"/>
        <v>633.03214463794779</v>
      </c>
    </row>
    <row r="830" spans="1:8" x14ac:dyDescent="0.35">
      <c r="A830">
        <v>828</v>
      </c>
      <c r="B830" s="1">
        <f t="shared" ca="1" si="84"/>
        <v>644.40688149561061</v>
      </c>
      <c r="C830" s="1">
        <f t="shared" ca="1" si="85"/>
        <v>646.67524075259826</v>
      </c>
      <c r="D830" s="1">
        <f t="shared" ca="1" si="86"/>
        <v>645.21799031932312</v>
      </c>
      <c r="E830">
        <f t="shared" ca="1" si="87"/>
        <v>2</v>
      </c>
      <c r="F830">
        <f t="shared" ca="1" si="88"/>
        <v>415</v>
      </c>
      <c r="G830">
        <f t="shared" ca="1" si="89"/>
        <v>413</v>
      </c>
      <c r="H830" s="1">
        <f t="shared" ca="1" si="90"/>
        <v>635.16823786734108</v>
      </c>
    </row>
    <row r="831" spans="1:8" x14ac:dyDescent="0.35">
      <c r="A831">
        <v>829</v>
      </c>
      <c r="B831" s="1">
        <f t="shared" ca="1" si="84"/>
        <v>645.21799031932312</v>
      </c>
      <c r="C831" s="1">
        <f t="shared" ca="1" si="85"/>
        <v>646.67524075259826</v>
      </c>
      <c r="D831" s="1">
        <f t="shared" ca="1" si="86"/>
        <v>646.62252206022515</v>
      </c>
      <c r="E831">
        <f t="shared" ca="1" si="87"/>
        <v>1</v>
      </c>
      <c r="F831">
        <f t="shared" ca="1" si="88"/>
        <v>415</v>
      </c>
      <c r="G831">
        <f t="shared" ca="1" si="89"/>
        <v>414</v>
      </c>
      <c r="H831" s="1">
        <f t="shared" ca="1" si="90"/>
        <v>636.79045551476611</v>
      </c>
    </row>
    <row r="832" spans="1:8" x14ac:dyDescent="0.35">
      <c r="A832">
        <v>830</v>
      </c>
      <c r="B832" s="1">
        <f t="shared" ca="1" si="84"/>
        <v>646.62252206022515</v>
      </c>
      <c r="C832" s="1">
        <f t="shared" ca="1" si="85"/>
        <v>646.67524075259826</v>
      </c>
      <c r="D832" s="1">
        <f t="shared" ca="1" si="86"/>
        <v>9999</v>
      </c>
      <c r="E832">
        <f t="shared" ca="1" si="87"/>
        <v>0</v>
      </c>
      <c r="F832">
        <f t="shared" ca="1" si="88"/>
        <v>415</v>
      </c>
      <c r="G832">
        <f t="shared" ca="1" si="89"/>
        <v>415</v>
      </c>
      <c r="H832" s="1">
        <f t="shared" ca="1" si="90"/>
        <v>638.19498725566814</v>
      </c>
    </row>
    <row r="833" spans="1:8" x14ac:dyDescent="0.35">
      <c r="A833">
        <v>831</v>
      </c>
      <c r="B833" s="1">
        <f t="shared" ca="1" si="84"/>
        <v>646.67524075259826</v>
      </c>
      <c r="C833" s="1">
        <f t="shared" ca="1" si="85"/>
        <v>649.97646276309445</v>
      </c>
      <c r="D833" s="1">
        <f t="shared" ca="1" si="86"/>
        <v>646.897389612143</v>
      </c>
      <c r="E833">
        <f t="shared" ca="1" si="87"/>
        <v>1</v>
      </c>
      <c r="F833">
        <f t="shared" ca="1" si="88"/>
        <v>416</v>
      </c>
      <c r="G833">
        <f t="shared" ca="1" si="89"/>
        <v>415</v>
      </c>
      <c r="H833" s="1">
        <f t="shared" ca="1" si="90"/>
        <v>638.19498725566814</v>
      </c>
    </row>
    <row r="834" spans="1:8" x14ac:dyDescent="0.35">
      <c r="A834">
        <v>832</v>
      </c>
      <c r="B834" s="1">
        <f t="shared" ca="1" si="84"/>
        <v>646.897389612143</v>
      </c>
      <c r="C834" s="1">
        <f t="shared" ca="1" si="85"/>
        <v>649.97646276309445</v>
      </c>
      <c r="D834" s="1">
        <f t="shared" ca="1" si="86"/>
        <v>9999</v>
      </c>
      <c r="E834">
        <f t="shared" ca="1" si="87"/>
        <v>0</v>
      </c>
      <c r="F834">
        <f t="shared" ca="1" si="88"/>
        <v>416</v>
      </c>
      <c r="G834">
        <f t="shared" ca="1" si="89"/>
        <v>416</v>
      </c>
      <c r="H834" s="1">
        <f t="shared" ca="1" si="90"/>
        <v>638.41713611521288</v>
      </c>
    </row>
    <row r="835" spans="1:8" x14ac:dyDescent="0.35">
      <c r="A835">
        <v>833</v>
      </c>
      <c r="B835" s="1">
        <f t="shared" ca="1" si="84"/>
        <v>649.97646276309445</v>
      </c>
      <c r="C835" s="1">
        <f t="shared" ca="1" si="85"/>
        <v>650.66045463979628</v>
      </c>
      <c r="D835" s="1">
        <f t="shared" ca="1" si="86"/>
        <v>650.09486661144251</v>
      </c>
      <c r="E835">
        <f t="shared" ca="1" si="87"/>
        <v>1</v>
      </c>
      <c r="F835">
        <f t="shared" ca="1" si="88"/>
        <v>417</v>
      </c>
      <c r="G835">
        <f t="shared" ca="1" si="89"/>
        <v>416</v>
      </c>
      <c r="H835" s="1">
        <f t="shared" ca="1" si="90"/>
        <v>638.41713611521288</v>
      </c>
    </row>
    <row r="836" spans="1:8" x14ac:dyDescent="0.35">
      <c r="A836">
        <v>834</v>
      </c>
      <c r="B836" s="1">
        <f t="shared" ref="B836:B899" ca="1" si="91">MIN(C835:D835)</f>
        <v>650.09486661144251</v>
      </c>
      <c r="C836" s="1">
        <f t="shared" ref="C836:C899" ca="1" si="92">IF(C835&lt;=D835,B836-1.5*LN(1-RAND()),C835)</f>
        <v>650.66045463979628</v>
      </c>
      <c r="D836" s="1">
        <f t="shared" ref="D836:D899" ca="1" si="93">IF(OR(AND(C835&lt;=D835,E835+1&lt;=1),AND(D835&lt;C835,E835-1&gt;0)),B836-0.75*LN(1-RAND()),IF(AND(D835&lt;C835,E835-1&lt;=0),9999,D835))</f>
        <v>9999</v>
      </c>
      <c r="E836">
        <f t="shared" ref="E836:E899" ca="1" si="94">IF(C835&lt;=D835,E835+1,E835-1)</f>
        <v>0</v>
      </c>
      <c r="F836">
        <f t="shared" ref="F836:F899" ca="1" si="95">IF(C835&lt;=D835,F835+1,F835)</f>
        <v>417</v>
      </c>
      <c r="G836">
        <f t="shared" ref="G836:G899" ca="1" si="96">IF(D835&lt;C835,G835+1,G835)</f>
        <v>417</v>
      </c>
      <c r="H836" s="1">
        <f t="shared" ca="1" si="90"/>
        <v>638.53553996356095</v>
      </c>
    </row>
    <row r="837" spans="1:8" x14ac:dyDescent="0.35">
      <c r="A837">
        <v>835</v>
      </c>
      <c r="B837" s="1">
        <f t="shared" ca="1" si="91"/>
        <v>650.66045463979628</v>
      </c>
      <c r="C837" s="1">
        <f t="shared" ca="1" si="92"/>
        <v>652.26294972770506</v>
      </c>
      <c r="D837" s="1">
        <f t="shared" ca="1" si="93"/>
        <v>650.80231758445984</v>
      </c>
      <c r="E837">
        <f t="shared" ca="1" si="94"/>
        <v>1</v>
      </c>
      <c r="F837">
        <f t="shared" ca="1" si="95"/>
        <v>418</v>
      </c>
      <c r="G837">
        <f t="shared" ca="1" si="96"/>
        <v>417</v>
      </c>
      <c r="H837" s="1">
        <f t="shared" ref="H837:H900" ca="1" si="97">H836+E836*(B837-B836)</f>
        <v>638.53553996356095</v>
      </c>
    </row>
    <row r="838" spans="1:8" x14ac:dyDescent="0.35">
      <c r="A838">
        <v>836</v>
      </c>
      <c r="B838" s="1">
        <f t="shared" ca="1" si="91"/>
        <v>650.80231758445984</v>
      </c>
      <c r="C838" s="1">
        <f t="shared" ca="1" si="92"/>
        <v>652.26294972770506</v>
      </c>
      <c r="D838" s="1">
        <f t="shared" ca="1" si="93"/>
        <v>9999</v>
      </c>
      <c r="E838">
        <f t="shared" ca="1" si="94"/>
        <v>0</v>
      </c>
      <c r="F838">
        <f t="shared" ca="1" si="95"/>
        <v>418</v>
      </c>
      <c r="G838">
        <f t="shared" ca="1" si="96"/>
        <v>418</v>
      </c>
      <c r="H838" s="1">
        <f t="shared" ca="1" si="97"/>
        <v>638.67740290822451</v>
      </c>
    </row>
    <row r="839" spans="1:8" x14ac:dyDescent="0.35">
      <c r="A839">
        <v>837</v>
      </c>
      <c r="B839" s="1">
        <f t="shared" ca="1" si="91"/>
        <v>652.26294972770506</v>
      </c>
      <c r="C839" s="1">
        <f t="shared" ca="1" si="92"/>
        <v>652.46680789416951</v>
      </c>
      <c r="D839" s="1">
        <f t="shared" ca="1" si="93"/>
        <v>655.55982756675962</v>
      </c>
      <c r="E839">
        <f t="shared" ca="1" si="94"/>
        <v>1</v>
      </c>
      <c r="F839">
        <f t="shared" ca="1" si="95"/>
        <v>419</v>
      </c>
      <c r="G839">
        <f t="shared" ca="1" si="96"/>
        <v>418</v>
      </c>
      <c r="H839" s="1">
        <f t="shared" ca="1" si="97"/>
        <v>638.67740290822451</v>
      </c>
    </row>
    <row r="840" spans="1:8" x14ac:dyDescent="0.35">
      <c r="A840">
        <v>838</v>
      </c>
      <c r="B840" s="1">
        <f t="shared" ca="1" si="91"/>
        <v>652.46680789416951</v>
      </c>
      <c r="C840" s="1">
        <f t="shared" ca="1" si="92"/>
        <v>654.03108826265475</v>
      </c>
      <c r="D840" s="1">
        <f t="shared" ca="1" si="93"/>
        <v>655.55982756675962</v>
      </c>
      <c r="E840">
        <f t="shared" ca="1" si="94"/>
        <v>2</v>
      </c>
      <c r="F840">
        <f t="shared" ca="1" si="95"/>
        <v>420</v>
      </c>
      <c r="G840">
        <f t="shared" ca="1" si="96"/>
        <v>418</v>
      </c>
      <c r="H840" s="1">
        <f t="shared" ca="1" si="97"/>
        <v>638.88126107468895</v>
      </c>
    </row>
    <row r="841" spans="1:8" x14ac:dyDescent="0.35">
      <c r="A841">
        <v>839</v>
      </c>
      <c r="B841" s="1">
        <f t="shared" ca="1" si="91"/>
        <v>654.03108826265475</v>
      </c>
      <c r="C841" s="1">
        <f t="shared" ca="1" si="92"/>
        <v>656.29259830619912</v>
      </c>
      <c r="D841" s="1">
        <f t="shared" ca="1" si="93"/>
        <v>655.55982756675962</v>
      </c>
      <c r="E841">
        <f t="shared" ca="1" si="94"/>
        <v>3</v>
      </c>
      <c r="F841">
        <f t="shared" ca="1" si="95"/>
        <v>421</v>
      </c>
      <c r="G841">
        <f t="shared" ca="1" si="96"/>
        <v>418</v>
      </c>
      <c r="H841" s="1">
        <f t="shared" ca="1" si="97"/>
        <v>642.00982181165944</v>
      </c>
    </row>
    <row r="842" spans="1:8" x14ac:dyDescent="0.35">
      <c r="A842">
        <v>840</v>
      </c>
      <c r="B842" s="1">
        <f t="shared" ca="1" si="91"/>
        <v>655.55982756675962</v>
      </c>
      <c r="C842" s="1">
        <f t="shared" ca="1" si="92"/>
        <v>656.29259830619912</v>
      </c>
      <c r="D842" s="1">
        <f t="shared" ca="1" si="93"/>
        <v>656.88676589150475</v>
      </c>
      <c r="E842">
        <f t="shared" ca="1" si="94"/>
        <v>2</v>
      </c>
      <c r="F842">
        <f t="shared" ca="1" si="95"/>
        <v>421</v>
      </c>
      <c r="G842">
        <f t="shared" ca="1" si="96"/>
        <v>419</v>
      </c>
      <c r="H842" s="1">
        <f t="shared" ca="1" si="97"/>
        <v>646.59603972397406</v>
      </c>
    </row>
    <row r="843" spans="1:8" x14ac:dyDescent="0.35">
      <c r="A843">
        <v>841</v>
      </c>
      <c r="B843" s="1">
        <f t="shared" ca="1" si="91"/>
        <v>656.29259830619912</v>
      </c>
      <c r="C843" s="1">
        <f t="shared" ca="1" si="92"/>
        <v>663.92884206783617</v>
      </c>
      <c r="D843" s="1">
        <f t="shared" ca="1" si="93"/>
        <v>656.88676589150475</v>
      </c>
      <c r="E843">
        <f t="shared" ca="1" si="94"/>
        <v>3</v>
      </c>
      <c r="F843">
        <f t="shared" ca="1" si="95"/>
        <v>422</v>
      </c>
      <c r="G843">
        <f t="shared" ca="1" si="96"/>
        <v>419</v>
      </c>
      <c r="H843" s="1">
        <f t="shared" ca="1" si="97"/>
        <v>648.06158120285306</v>
      </c>
    </row>
    <row r="844" spans="1:8" x14ac:dyDescent="0.35">
      <c r="A844">
        <v>842</v>
      </c>
      <c r="B844" s="1">
        <f t="shared" ca="1" si="91"/>
        <v>656.88676589150475</v>
      </c>
      <c r="C844" s="1">
        <f t="shared" ca="1" si="92"/>
        <v>663.92884206783617</v>
      </c>
      <c r="D844" s="1">
        <f t="shared" ca="1" si="93"/>
        <v>657.70552907890863</v>
      </c>
      <c r="E844">
        <f t="shared" ca="1" si="94"/>
        <v>2</v>
      </c>
      <c r="F844">
        <f t="shared" ca="1" si="95"/>
        <v>422</v>
      </c>
      <c r="G844">
        <f t="shared" ca="1" si="96"/>
        <v>420</v>
      </c>
      <c r="H844" s="1">
        <f t="shared" ca="1" si="97"/>
        <v>649.84408395876994</v>
      </c>
    </row>
    <row r="845" spans="1:8" x14ac:dyDescent="0.35">
      <c r="A845">
        <v>843</v>
      </c>
      <c r="B845" s="1">
        <f t="shared" ca="1" si="91"/>
        <v>657.70552907890863</v>
      </c>
      <c r="C845" s="1">
        <f t="shared" ca="1" si="92"/>
        <v>663.92884206783617</v>
      </c>
      <c r="D845" s="1">
        <f t="shared" ca="1" si="93"/>
        <v>658.26276738854347</v>
      </c>
      <c r="E845">
        <f t="shared" ca="1" si="94"/>
        <v>1</v>
      </c>
      <c r="F845">
        <f t="shared" ca="1" si="95"/>
        <v>422</v>
      </c>
      <c r="G845">
        <f t="shared" ca="1" si="96"/>
        <v>421</v>
      </c>
      <c r="H845" s="1">
        <f t="shared" ca="1" si="97"/>
        <v>651.48161033357769</v>
      </c>
    </row>
    <row r="846" spans="1:8" x14ac:dyDescent="0.35">
      <c r="A846">
        <v>844</v>
      </c>
      <c r="B846" s="1">
        <f t="shared" ca="1" si="91"/>
        <v>658.26276738854347</v>
      </c>
      <c r="C846" s="1">
        <f t="shared" ca="1" si="92"/>
        <v>663.92884206783617</v>
      </c>
      <c r="D846" s="1">
        <f t="shared" ca="1" si="93"/>
        <v>9999</v>
      </c>
      <c r="E846">
        <f t="shared" ca="1" si="94"/>
        <v>0</v>
      </c>
      <c r="F846">
        <f t="shared" ca="1" si="95"/>
        <v>422</v>
      </c>
      <c r="G846">
        <f t="shared" ca="1" si="96"/>
        <v>422</v>
      </c>
      <c r="H846" s="1">
        <f t="shared" ca="1" si="97"/>
        <v>652.03884864321253</v>
      </c>
    </row>
    <row r="847" spans="1:8" x14ac:dyDescent="0.35">
      <c r="A847">
        <v>845</v>
      </c>
      <c r="B847" s="1">
        <f t="shared" ca="1" si="91"/>
        <v>663.92884206783617</v>
      </c>
      <c r="C847" s="1">
        <f t="shared" ca="1" si="92"/>
        <v>664.83998872307313</v>
      </c>
      <c r="D847" s="1">
        <f t="shared" ca="1" si="93"/>
        <v>664.06600847585196</v>
      </c>
      <c r="E847">
        <f t="shared" ca="1" si="94"/>
        <v>1</v>
      </c>
      <c r="F847">
        <f t="shared" ca="1" si="95"/>
        <v>423</v>
      </c>
      <c r="G847">
        <f t="shared" ca="1" si="96"/>
        <v>422</v>
      </c>
      <c r="H847" s="1">
        <f t="shared" ca="1" si="97"/>
        <v>652.03884864321253</v>
      </c>
    </row>
    <row r="848" spans="1:8" x14ac:dyDescent="0.35">
      <c r="A848">
        <v>846</v>
      </c>
      <c r="B848" s="1">
        <f t="shared" ca="1" si="91"/>
        <v>664.06600847585196</v>
      </c>
      <c r="C848" s="1">
        <f t="shared" ca="1" si="92"/>
        <v>664.83998872307313</v>
      </c>
      <c r="D848" s="1">
        <f t="shared" ca="1" si="93"/>
        <v>9999</v>
      </c>
      <c r="E848">
        <f t="shared" ca="1" si="94"/>
        <v>0</v>
      </c>
      <c r="F848">
        <f t="shared" ca="1" si="95"/>
        <v>423</v>
      </c>
      <c r="G848">
        <f t="shared" ca="1" si="96"/>
        <v>423</v>
      </c>
      <c r="H848" s="1">
        <f t="shared" ca="1" si="97"/>
        <v>652.17601505122832</v>
      </c>
    </row>
    <row r="849" spans="1:8" x14ac:dyDescent="0.35">
      <c r="A849">
        <v>847</v>
      </c>
      <c r="B849" s="1">
        <f t="shared" ca="1" si="91"/>
        <v>664.83998872307313</v>
      </c>
      <c r="C849" s="1">
        <f t="shared" ca="1" si="92"/>
        <v>666.3998616335216</v>
      </c>
      <c r="D849" s="1">
        <f t="shared" ca="1" si="93"/>
        <v>664.99129565079681</v>
      </c>
      <c r="E849">
        <f t="shared" ca="1" si="94"/>
        <v>1</v>
      </c>
      <c r="F849">
        <f t="shared" ca="1" si="95"/>
        <v>424</v>
      </c>
      <c r="G849">
        <f t="shared" ca="1" si="96"/>
        <v>423</v>
      </c>
      <c r="H849" s="1">
        <f t="shared" ca="1" si="97"/>
        <v>652.17601505122832</v>
      </c>
    </row>
    <row r="850" spans="1:8" x14ac:dyDescent="0.35">
      <c r="A850">
        <v>848</v>
      </c>
      <c r="B850" s="1">
        <f t="shared" ca="1" si="91"/>
        <v>664.99129565079681</v>
      </c>
      <c r="C850" s="1">
        <f t="shared" ca="1" si="92"/>
        <v>666.3998616335216</v>
      </c>
      <c r="D850" s="1">
        <f t="shared" ca="1" si="93"/>
        <v>9999</v>
      </c>
      <c r="E850">
        <f t="shared" ca="1" si="94"/>
        <v>0</v>
      </c>
      <c r="F850">
        <f t="shared" ca="1" si="95"/>
        <v>424</v>
      </c>
      <c r="G850">
        <f t="shared" ca="1" si="96"/>
        <v>424</v>
      </c>
      <c r="H850" s="1">
        <f t="shared" ca="1" si="97"/>
        <v>652.327321978952</v>
      </c>
    </row>
    <row r="851" spans="1:8" x14ac:dyDescent="0.35">
      <c r="A851">
        <v>849</v>
      </c>
      <c r="B851" s="1">
        <f t="shared" ca="1" si="91"/>
        <v>666.3998616335216</v>
      </c>
      <c r="C851" s="1">
        <f t="shared" ca="1" si="92"/>
        <v>666.88450536476341</v>
      </c>
      <c r="D851" s="1">
        <f t="shared" ca="1" si="93"/>
        <v>666.66112169526605</v>
      </c>
      <c r="E851">
        <f t="shared" ca="1" si="94"/>
        <v>1</v>
      </c>
      <c r="F851">
        <f t="shared" ca="1" si="95"/>
        <v>425</v>
      </c>
      <c r="G851">
        <f t="shared" ca="1" si="96"/>
        <v>424</v>
      </c>
      <c r="H851" s="1">
        <f t="shared" ca="1" si="97"/>
        <v>652.327321978952</v>
      </c>
    </row>
    <row r="852" spans="1:8" x14ac:dyDescent="0.35">
      <c r="A852">
        <v>850</v>
      </c>
      <c r="B852" s="1">
        <f t="shared" ca="1" si="91"/>
        <v>666.66112169526605</v>
      </c>
      <c r="C852" s="1">
        <f t="shared" ca="1" si="92"/>
        <v>666.88450536476341</v>
      </c>
      <c r="D852" s="1">
        <f t="shared" ca="1" si="93"/>
        <v>9999</v>
      </c>
      <c r="E852">
        <f t="shared" ca="1" si="94"/>
        <v>0</v>
      </c>
      <c r="F852">
        <f t="shared" ca="1" si="95"/>
        <v>425</v>
      </c>
      <c r="G852">
        <f t="shared" ca="1" si="96"/>
        <v>425</v>
      </c>
      <c r="H852" s="1">
        <f t="shared" ca="1" si="97"/>
        <v>652.58858204069645</v>
      </c>
    </row>
    <row r="853" spans="1:8" x14ac:dyDescent="0.35">
      <c r="A853">
        <v>851</v>
      </c>
      <c r="B853" s="1">
        <f t="shared" ca="1" si="91"/>
        <v>666.88450536476341</v>
      </c>
      <c r="C853" s="1">
        <f t="shared" ca="1" si="92"/>
        <v>668.20606834470891</v>
      </c>
      <c r="D853" s="1">
        <f t="shared" ca="1" si="93"/>
        <v>669.67106526777945</v>
      </c>
      <c r="E853">
        <f t="shared" ca="1" si="94"/>
        <v>1</v>
      </c>
      <c r="F853">
        <f t="shared" ca="1" si="95"/>
        <v>426</v>
      </c>
      <c r="G853">
        <f t="shared" ca="1" si="96"/>
        <v>425</v>
      </c>
      <c r="H853" s="1">
        <f t="shared" ca="1" si="97"/>
        <v>652.58858204069645</v>
      </c>
    </row>
    <row r="854" spans="1:8" x14ac:dyDescent="0.35">
      <c r="A854">
        <v>852</v>
      </c>
      <c r="B854" s="1">
        <f t="shared" ca="1" si="91"/>
        <v>668.20606834470891</v>
      </c>
      <c r="C854" s="1">
        <f t="shared" ca="1" si="92"/>
        <v>668.3938185686427</v>
      </c>
      <c r="D854" s="1">
        <f t="shared" ca="1" si="93"/>
        <v>669.67106526777945</v>
      </c>
      <c r="E854">
        <f t="shared" ca="1" si="94"/>
        <v>2</v>
      </c>
      <c r="F854">
        <f t="shared" ca="1" si="95"/>
        <v>427</v>
      </c>
      <c r="G854">
        <f t="shared" ca="1" si="96"/>
        <v>425</v>
      </c>
      <c r="H854" s="1">
        <f t="shared" ca="1" si="97"/>
        <v>653.91014502064195</v>
      </c>
    </row>
    <row r="855" spans="1:8" x14ac:dyDescent="0.35">
      <c r="A855">
        <v>853</v>
      </c>
      <c r="B855" s="1">
        <f t="shared" ca="1" si="91"/>
        <v>668.3938185686427</v>
      </c>
      <c r="C855" s="1">
        <f t="shared" ca="1" si="92"/>
        <v>668.53068748714543</v>
      </c>
      <c r="D855" s="1">
        <f t="shared" ca="1" si="93"/>
        <v>669.67106526777945</v>
      </c>
      <c r="E855">
        <f t="shared" ca="1" si="94"/>
        <v>3</v>
      </c>
      <c r="F855">
        <f t="shared" ca="1" si="95"/>
        <v>428</v>
      </c>
      <c r="G855">
        <f t="shared" ca="1" si="96"/>
        <v>425</v>
      </c>
      <c r="H855" s="1">
        <f t="shared" ca="1" si="97"/>
        <v>654.28564546850953</v>
      </c>
    </row>
    <row r="856" spans="1:8" x14ac:dyDescent="0.35">
      <c r="A856">
        <v>854</v>
      </c>
      <c r="B856" s="1">
        <f t="shared" ca="1" si="91"/>
        <v>668.53068748714543</v>
      </c>
      <c r="C856" s="1">
        <f t="shared" ca="1" si="92"/>
        <v>668.83935763591671</v>
      </c>
      <c r="D856" s="1">
        <f t="shared" ca="1" si="93"/>
        <v>669.67106526777945</v>
      </c>
      <c r="E856">
        <f t="shared" ca="1" si="94"/>
        <v>4</v>
      </c>
      <c r="F856">
        <f t="shared" ca="1" si="95"/>
        <v>429</v>
      </c>
      <c r="G856">
        <f t="shared" ca="1" si="96"/>
        <v>425</v>
      </c>
      <c r="H856" s="1">
        <f t="shared" ca="1" si="97"/>
        <v>654.69625222401771</v>
      </c>
    </row>
    <row r="857" spans="1:8" x14ac:dyDescent="0.35">
      <c r="A857">
        <v>855</v>
      </c>
      <c r="B857" s="1">
        <f t="shared" ca="1" si="91"/>
        <v>668.83935763591671</v>
      </c>
      <c r="C857" s="1">
        <f t="shared" ca="1" si="92"/>
        <v>671.32078886827583</v>
      </c>
      <c r="D857" s="1">
        <f t="shared" ca="1" si="93"/>
        <v>669.67106526777945</v>
      </c>
      <c r="E857">
        <f t="shared" ca="1" si="94"/>
        <v>5</v>
      </c>
      <c r="F857">
        <f t="shared" ca="1" si="95"/>
        <v>430</v>
      </c>
      <c r="G857">
        <f t="shared" ca="1" si="96"/>
        <v>425</v>
      </c>
      <c r="H857" s="1">
        <f t="shared" ca="1" si="97"/>
        <v>655.93093281910285</v>
      </c>
    </row>
    <row r="858" spans="1:8" x14ac:dyDescent="0.35">
      <c r="A858">
        <v>856</v>
      </c>
      <c r="B858" s="1">
        <f t="shared" ca="1" si="91"/>
        <v>669.67106526777945</v>
      </c>
      <c r="C858" s="1">
        <f t="shared" ca="1" si="92"/>
        <v>671.32078886827583</v>
      </c>
      <c r="D858" s="1">
        <f t="shared" ca="1" si="93"/>
        <v>670.24877127022523</v>
      </c>
      <c r="E858">
        <f t="shared" ca="1" si="94"/>
        <v>4</v>
      </c>
      <c r="F858">
        <f t="shared" ca="1" si="95"/>
        <v>430</v>
      </c>
      <c r="G858">
        <f t="shared" ca="1" si="96"/>
        <v>426</v>
      </c>
      <c r="H858" s="1">
        <f t="shared" ca="1" si="97"/>
        <v>660.08947097841656</v>
      </c>
    </row>
    <row r="859" spans="1:8" x14ac:dyDescent="0.35">
      <c r="A859">
        <v>857</v>
      </c>
      <c r="B859" s="1">
        <f t="shared" ca="1" si="91"/>
        <v>670.24877127022523</v>
      </c>
      <c r="C859" s="1">
        <f t="shared" ca="1" si="92"/>
        <v>671.32078886827583</v>
      </c>
      <c r="D859" s="1">
        <f t="shared" ca="1" si="93"/>
        <v>671.00913255159548</v>
      </c>
      <c r="E859">
        <f t="shared" ca="1" si="94"/>
        <v>3</v>
      </c>
      <c r="F859">
        <f t="shared" ca="1" si="95"/>
        <v>430</v>
      </c>
      <c r="G859">
        <f t="shared" ca="1" si="96"/>
        <v>427</v>
      </c>
      <c r="H859" s="1">
        <f t="shared" ca="1" si="97"/>
        <v>662.40029498819968</v>
      </c>
    </row>
    <row r="860" spans="1:8" x14ac:dyDescent="0.35">
      <c r="A860">
        <v>858</v>
      </c>
      <c r="B860" s="1">
        <f t="shared" ca="1" si="91"/>
        <v>671.00913255159548</v>
      </c>
      <c r="C860" s="1">
        <f t="shared" ca="1" si="92"/>
        <v>671.32078886827583</v>
      </c>
      <c r="D860" s="1">
        <f t="shared" ca="1" si="93"/>
        <v>672.57261452924365</v>
      </c>
      <c r="E860">
        <f t="shared" ca="1" si="94"/>
        <v>2</v>
      </c>
      <c r="F860">
        <f t="shared" ca="1" si="95"/>
        <v>430</v>
      </c>
      <c r="G860">
        <f t="shared" ca="1" si="96"/>
        <v>428</v>
      </c>
      <c r="H860" s="1">
        <f t="shared" ca="1" si="97"/>
        <v>664.68137883231043</v>
      </c>
    </row>
    <row r="861" spans="1:8" x14ac:dyDescent="0.35">
      <c r="A861">
        <v>859</v>
      </c>
      <c r="B861" s="1">
        <f t="shared" ca="1" si="91"/>
        <v>671.32078886827583</v>
      </c>
      <c r="C861" s="1">
        <f t="shared" ca="1" si="92"/>
        <v>673.91340882292832</v>
      </c>
      <c r="D861" s="1">
        <f t="shared" ca="1" si="93"/>
        <v>672.57261452924365</v>
      </c>
      <c r="E861">
        <f t="shared" ca="1" si="94"/>
        <v>3</v>
      </c>
      <c r="F861">
        <f t="shared" ca="1" si="95"/>
        <v>431</v>
      </c>
      <c r="G861">
        <f t="shared" ca="1" si="96"/>
        <v>428</v>
      </c>
      <c r="H861" s="1">
        <f t="shared" ca="1" si="97"/>
        <v>665.30469146567111</v>
      </c>
    </row>
    <row r="862" spans="1:8" x14ac:dyDescent="0.35">
      <c r="A862">
        <v>860</v>
      </c>
      <c r="B862" s="1">
        <f t="shared" ca="1" si="91"/>
        <v>672.57261452924365</v>
      </c>
      <c r="C862" s="1">
        <f t="shared" ca="1" si="92"/>
        <v>673.91340882292832</v>
      </c>
      <c r="D862" s="1">
        <f t="shared" ca="1" si="93"/>
        <v>673.04737954928771</v>
      </c>
      <c r="E862">
        <f t="shared" ca="1" si="94"/>
        <v>2</v>
      </c>
      <c r="F862">
        <f t="shared" ca="1" si="95"/>
        <v>431</v>
      </c>
      <c r="G862">
        <f t="shared" ca="1" si="96"/>
        <v>429</v>
      </c>
      <c r="H862" s="1">
        <f t="shared" ca="1" si="97"/>
        <v>669.06016844857459</v>
      </c>
    </row>
    <row r="863" spans="1:8" x14ac:dyDescent="0.35">
      <c r="A863">
        <v>861</v>
      </c>
      <c r="B863" s="1">
        <f t="shared" ca="1" si="91"/>
        <v>673.04737954928771</v>
      </c>
      <c r="C863" s="1">
        <f t="shared" ca="1" si="92"/>
        <v>673.91340882292832</v>
      </c>
      <c r="D863" s="1">
        <f t="shared" ca="1" si="93"/>
        <v>673.28516022358485</v>
      </c>
      <c r="E863">
        <f t="shared" ca="1" si="94"/>
        <v>1</v>
      </c>
      <c r="F863">
        <f t="shared" ca="1" si="95"/>
        <v>431</v>
      </c>
      <c r="G863">
        <f t="shared" ca="1" si="96"/>
        <v>430</v>
      </c>
      <c r="H863" s="1">
        <f t="shared" ca="1" si="97"/>
        <v>670.00969848866271</v>
      </c>
    </row>
    <row r="864" spans="1:8" x14ac:dyDescent="0.35">
      <c r="A864">
        <v>862</v>
      </c>
      <c r="B864" s="1">
        <f t="shared" ca="1" si="91"/>
        <v>673.28516022358485</v>
      </c>
      <c r="C864" s="1">
        <f t="shared" ca="1" si="92"/>
        <v>673.91340882292832</v>
      </c>
      <c r="D864" s="1">
        <f t="shared" ca="1" si="93"/>
        <v>9999</v>
      </c>
      <c r="E864">
        <f t="shared" ca="1" si="94"/>
        <v>0</v>
      </c>
      <c r="F864">
        <f t="shared" ca="1" si="95"/>
        <v>431</v>
      </c>
      <c r="G864">
        <f t="shared" ca="1" si="96"/>
        <v>431</v>
      </c>
      <c r="H864" s="1">
        <f t="shared" ca="1" si="97"/>
        <v>670.24747916295985</v>
      </c>
    </row>
    <row r="865" spans="1:8" x14ac:dyDescent="0.35">
      <c r="A865">
        <v>863</v>
      </c>
      <c r="B865" s="1">
        <f t="shared" ca="1" si="91"/>
        <v>673.91340882292832</v>
      </c>
      <c r="C865" s="1">
        <f t="shared" ca="1" si="92"/>
        <v>674.03965361209305</v>
      </c>
      <c r="D865" s="1">
        <f t="shared" ca="1" si="93"/>
        <v>675.01104907269576</v>
      </c>
      <c r="E865">
        <f t="shared" ca="1" si="94"/>
        <v>1</v>
      </c>
      <c r="F865">
        <f t="shared" ca="1" si="95"/>
        <v>432</v>
      </c>
      <c r="G865">
        <f t="shared" ca="1" si="96"/>
        <v>431</v>
      </c>
      <c r="H865" s="1">
        <f t="shared" ca="1" si="97"/>
        <v>670.24747916295985</v>
      </c>
    </row>
    <row r="866" spans="1:8" x14ac:dyDescent="0.35">
      <c r="A866">
        <v>864</v>
      </c>
      <c r="B866" s="1">
        <f t="shared" ca="1" si="91"/>
        <v>674.03965361209305</v>
      </c>
      <c r="C866" s="1">
        <f t="shared" ca="1" si="92"/>
        <v>676.25358890297048</v>
      </c>
      <c r="D866" s="1">
        <f t="shared" ca="1" si="93"/>
        <v>675.01104907269576</v>
      </c>
      <c r="E866">
        <f t="shared" ca="1" si="94"/>
        <v>2</v>
      </c>
      <c r="F866">
        <f t="shared" ca="1" si="95"/>
        <v>433</v>
      </c>
      <c r="G866">
        <f t="shared" ca="1" si="96"/>
        <v>431</v>
      </c>
      <c r="H866" s="1">
        <f t="shared" ca="1" si="97"/>
        <v>670.37372395212458</v>
      </c>
    </row>
    <row r="867" spans="1:8" x14ac:dyDescent="0.35">
      <c r="A867">
        <v>865</v>
      </c>
      <c r="B867" s="1">
        <f t="shared" ca="1" si="91"/>
        <v>675.01104907269576</v>
      </c>
      <c r="C867" s="1">
        <f t="shared" ca="1" si="92"/>
        <v>676.25358890297048</v>
      </c>
      <c r="D867" s="1">
        <f t="shared" ca="1" si="93"/>
        <v>675.65950440711583</v>
      </c>
      <c r="E867">
        <f t="shared" ca="1" si="94"/>
        <v>1</v>
      </c>
      <c r="F867">
        <f t="shared" ca="1" si="95"/>
        <v>433</v>
      </c>
      <c r="G867">
        <f t="shared" ca="1" si="96"/>
        <v>432</v>
      </c>
      <c r="H867" s="1">
        <f t="shared" ca="1" si="97"/>
        <v>672.31651487332999</v>
      </c>
    </row>
    <row r="868" spans="1:8" x14ac:dyDescent="0.35">
      <c r="A868">
        <v>866</v>
      </c>
      <c r="B868" s="1">
        <f t="shared" ca="1" si="91"/>
        <v>675.65950440711583</v>
      </c>
      <c r="C868" s="1">
        <f t="shared" ca="1" si="92"/>
        <v>676.25358890297048</v>
      </c>
      <c r="D868" s="1">
        <f t="shared" ca="1" si="93"/>
        <v>9999</v>
      </c>
      <c r="E868">
        <f t="shared" ca="1" si="94"/>
        <v>0</v>
      </c>
      <c r="F868">
        <f t="shared" ca="1" si="95"/>
        <v>433</v>
      </c>
      <c r="G868">
        <f t="shared" ca="1" si="96"/>
        <v>433</v>
      </c>
      <c r="H868" s="1">
        <f t="shared" ca="1" si="97"/>
        <v>672.96497020775007</v>
      </c>
    </row>
    <row r="869" spans="1:8" x14ac:dyDescent="0.35">
      <c r="A869">
        <v>867</v>
      </c>
      <c r="B869" s="1">
        <f t="shared" ca="1" si="91"/>
        <v>676.25358890297048</v>
      </c>
      <c r="C869" s="1">
        <f t="shared" ca="1" si="92"/>
        <v>676.25823132003939</v>
      </c>
      <c r="D869" s="1">
        <f t="shared" ca="1" si="93"/>
        <v>676.47686320430489</v>
      </c>
      <c r="E869">
        <f t="shared" ca="1" si="94"/>
        <v>1</v>
      </c>
      <c r="F869">
        <f t="shared" ca="1" si="95"/>
        <v>434</v>
      </c>
      <c r="G869">
        <f t="shared" ca="1" si="96"/>
        <v>433</v>
      </c>
      <c r="H869" s="1">
        <f t="shared" ca="1" si="97"/>
        <v>672.96497020775007</v>
      </c>
    </row>
    <row r="870" spans="1:8" x14ac:dyDescent="0.35">
      <c r="A870">
        <v>868</v>
      </c>
      <c r="B870" s="1">
        <f t="shared" ca="1" si="91"/>
        <v>676.25823132003939</v>
      </c>
      <c r="C870" s="1">
        <f t="shared" ca="1" si="92"/>
        <v>677.9898161057032</v>
      </c>
      <c r="D870" s="1">
        <f t="shared" ca="1" si="93"/>
        <v>676.47686320430489</v>
      </c>
      <c r="E870">
        <f t="shared" ca="1" si="94"/>
        <v>2</v>
      </c>
      <c r="F870">
        <f t="shared" ca="1" si="95"/>
        <v>435</v>
      </c>
      <c r="G870">
        <f t="shared" ca="1" si="96"/>
        <v>433</v>
      </c>
      <c r="H870" s="1">
        <f t="shared" ca="1" si="97"/>
        <v>672.96961262481898</v>
      </c>
    </row>
    <row r="871" spans="1:8" x14ac:dyDescent="0.35">
      <c r="A871">
        <v>869</v>
      </c>
      <c r="B871" s="1">
        <f t="shared" ca="1" si="91"/>
        <v>676.47686320430489</v>
      </c>
      <c r="C871" s="1">
        <f t="shared" ca="1" si="92"/>
        <v>677.9898161057032</v>
      </c>
      <c r="D871" s="1">
        <f t="shared" ca="1" si="93"/>
        <v>676.50673060123643</v>
      </c>
      <c r="E871">
        <f t="shared" ca="1" si="94"/>
        <v>1</v>
      </c>
      <c r="F871">
        <f t="shared" ca="1" si="95"/>
        <v>435</v>
      </c>
      <c r="G871">
        <f t="shared" ca="1" si="96"/>
        <v>434</v>
      </c>
      <c r="H871" s="1">
        <f t="shared" ca="1" si="97"/>
        <v>673.40687639334999</v>
      </c>
    </row>
    <row r="872" spans="1:8" x14ac:dyDescent="0.35">
      <c r="A872">
        <v>870</v>
      </c>
      <c r="B872" s="1">
        <f t="shared" ca="1" si="91"/>
        <v>676.50673060123643</v>
      </c>
      <c r="C872" s="1">
        <f t="shared" ca="1" si="92"/>
        <v>677.9898161057032</v>
      </c>
      <c r="D872" s="1">
        <f t="shared" ca="1" si="93"/>
        <v>9999</v>
      </c>
      <c r="E872">
        <f t="shared" ca="1" si="94"/>
        <v>0</v>
      </c>
      <c r="F872">
        <f t="shared" ca="1" si="95"/>
        <v>435</v>
      </c>
      <c r="G872">
        <f t="shared" ca="1" si="96"/>
        <v>435</v>
      </c>
      <c r="H872" s="1">
        <f t="shared" ca="1" si="97"/>
        <v>673.43674379028153</v>
      </c>
    </row>
    <row r="873" spans="1:8" x14ac:dyDescent="0.35">
      <c r="A873">
        <v>871</v>
      </c>
      <c r="B873" s="1">
        <f t="shared" ca="1" si="91"/>
        <v>677.9898161057032</v>
      </c>
      <c r="C873" s="1">
        <f t="shared" ca="1" si="92"/>
        <v>681.14085230776539</v>
      </c>
      <c r="D873" s="1">
        <f t="shared" ca="1" si="93"/>
        <v>678.73329600651766</v>
      </c>
      <c r="E873">
        <f t="shared" ca="1" si="94"/>
        <v>1</v>
      </c>
      <c r="F873">
        <f t="shared" ca="1" si="95"/>
        <v>436</v>
      </c>
      <c r="G873">
        <f t="shared" ca="1" si="96"/>
        <v>435</v>
      </c>
      <c r="H873" s="1">
        <f t="shared" ca="1" si="97"/>
        <v>673.43674379028153</v>
      </c>
    </row>
    <row r="874" spans="1:8" x14ac:dyDescent="0.35">
      <c r="A874">
        <v>872</v>
      </c>
      <c r="B874" s="1">
        <f t="shared" ca="1" si="91"/>
        <v>678.73329600651766</v>
      </c>
      <c r="C874" s="1">
        <f t="shared" ca="1" si="92"/>
        <v>681.14085230776539</v>
      </c>
      <c r="D874" s="1">
        <f t="shared" ca="1" si="93"/>
        <v>9999</v>
      </c>
      <c r="E874">
        <f t="shared" ca="1" si="94"/>
        <v>0</v>
      </c>
      <c r="F874">
        <f t="shared" ca="1" si="95"/>
        <v>436</v>
      </c>
      <c r="G874">
        <f t="shared" ca="1" si="96"/>
        <v>436</v>
      </c>
      <c r="H874" s="1">
        <f t="shared" ca="1" si="97"/>
        <v>674.18022369109599</v>
      </c>
    </row>
    <row r="875" spans="1:8" x14ac:dyDescent="0.35">
      <c r="A875">
        <v>873</v>
      </c>
      <c r="B875" s="1">
        <f t="shared" ca="1" si="91"/>
        <v>681.14085230776539</v>
      </c>
      <c r="C875" s="1">
        <f t="shared" ca="1" si="92"/>
        <v>682.50788751076846</v>
      </c>
      <c r="D875" s="1">
        <f t="shared" ca="1" si="93"/>
        <v>681.83202333810573</v>
      </c>
      <c r="E875">
        <f t="shared" ca="1" si="94"/>
        <v>1</v>
      </c>
      <c r="F875">
        <f t="shared" ca="1" si="95"/>
        <v>437</v>
      </c>
      <c r="G875">
        <f t="shared" ca="1" si="96"/>
        <v>436</v>
      </c>
      <c r="H875" s="1">
        <f t="shared" ca="1" si="97"/>
        <v>674.18022369109599</v>
      </c>
    </row>
    <row r="876" spans="1:8" x14ac:dyDescent="0.35">
      <c r="A876">
        <v>874</v>
      </c>
      <c r="B876" s="1">
        <f t="shared" ca="1" si="91"/>
        <v>681.83202333810573</v>
      </c>
      <c r="C876" s="1">
        <f t="shared" ca="1" si="92"/>
        <v>682.50788751076846</v>
      </c>
      <c r="D876" s="1">
        <f t="shared" ca="1" si="93"/>
        <v>9999</v>
      </c>
      <c r="E876">
        <f t="shared" ca="1" si="94"/>
        <v>0</v>
      </c>
      <c r="F876">
        <f t="shared" ca="1" si="95"/>
        <v>437</v>
      </c>
      <c r="G876">
        <f t="shared" ca="1" si="96"/>
        <v>437</v>
      </c>
      <c r="H876" s="1">
        <f t="shared" ca="1" si="97"/>
        <v>674.87139472143633</v>
      </c>
    </row>
    <row r="877" spans="1:8" x14ac:dyDescent="0.35">
      <c r="A877">
        <v>875</v>
      </c>
      <c r="B877" s="1">
        <f t="shared" ca="1" si="91"/>
        <v>682.50788751076846</v>
      </c>
      <c r="C877" s="1">
        <f t="shared" ca="1" si="92"/>
        <v>683.48705032838654</v>
      </c>
      <c r="D877" s="1">
        <f t="shared" ca="1" si="93"/>
        <v>682.52714382356658</v>
      </c>
      <c r="E877">
        <f t="shared" ca="1" si="94"/>
        <v>1</v>
      </c>
      <c r="F877">
        <f t="shared" ca="1" si="95"/>
        <v>438</v>
      </c>
      <c r="G877">
        <f t="shared" ca="1" si="96"/>
        <v>437</v>
      </c>
      <c r="H877" s="1">
        <f t="shared" ca="1" si="97"/>
        <v>674.87139472143633</v>
      </c>
    </row>
    <row r="878" spans="1:8" x14ac:dyDescent="0.35">
      <c r="A878">
        <v>876</v>
      </c>
      <c r="B878" s="1">
        <f t="shared" ca="1" si="91"/>
        <v>682.52714382356658</v>
      </c>
      <c r="C878" s="1">
        <f t="shared" ca="1" si="92"/>
        <v>683.48705032838654</v>
      </c>
      <c r="D878" s="1">
        <f t="shared" ca="1" si="93"/>
        <v>9999</v>
      </c>
      <c r="E878">
        <f t="shared" ca="1" si="94"/>
        <v>0</v>
      </c>
      <c r="F878">
        <f t="shared" ca="1" si="95"/>
        <v>438</v>
      </c>
      <c r="G878">
        <f t="shared" ca="1" si="96"/>
        <v>438</v>
      </c>
      <c r="H878" s="1">
        <f t="shared" ca="1" si="97"/>
        <v>674.89065103423445</v>
      </c>
    </row>
    <row r="879" spans="1:8" x14ac:dyDescent="0.35">
      <c r="A879">
        <v>877</v>
      </c>
      <c r="B879" s="1">
        <f t="shared" ca="1" si="91"/>
        <v>683.48705032838654</v>
      </c>
      <c r="C879" s="1">
        <f t="shared" ca="1" si="92"/>
        <v>684.13297013625811</v>
      </c>
      <c r="D879" s="1">
        <f t="shared" ca="1" si="93"/>
        <v>683.84285029984835</v>
      </c>
      <c r="E879">
        <f t="shared" ca="1" si="94"/>
        <v>1</v>
      </c>
      <c r="F879">
        <f t="shared" ca="1" si="95"/>
        <v>439</v>
      </c>
      <c r="G879">
        <f t="shared" ca="1" si="96"/>
        <v>438</v>
      </c>
      <c r="H879" s="1">
        <f t="shared" ca="1" si="97"/>
        <v>674.89065103423445</v>
      </c>
    </row>
    <row r="880" spans="1:8" x14ac:dyDescent="0.35">
      <c r="A880">
        <v>878</v>
      </c>
      <c r="B880" s="1">
        <f t="shared" ca="1" si="91"/>
        <v>683.84285029984835</v>
      </c>
      <c r="C880" s="1">
        <f t="shared" ca="1" si="92"/>
        <v>684.13297013625811</v>
      </c>
      <c r="D880" s="1">
        <f t="shared" ca="1" si="93"/>
        <v>9999</v>
      </c>
      <c r="E880">
        <f t="shared" ca="1" si="94"/>
        <v>0</v>
      </c>
      <c r="F880">
        <f t="shared" ca="1" si="95"/>
        <v>439</v>
      </c>
      <c r="G880">
        <f t="shared" ca="1" si="96"/>
        <v>439</v>
      </c>
      <c r="H880" s="1">
        <f t="shared" ca="1" si="97"/>
        <v>675.24645100569626</v>
      </c>
    </row>
    <row r="881" spans="1:8" x14ac:dyDescent="0.35">
      <c r="A881">
        <v>879</v>
      </c>
      <c r="B881" s="1">
        <f t="shared" ca="1" si="91"/>
        <v>684.13297013625811</v>
      </c>
      <c r="C881" s="1">
        <f t="shared" ca="1" si="92"/>
        <v>687.66270573388806</v>
      </c>
      <c r="D881" s="1">
        <f t="shared" ca="1" si="93"/>
        <v>685.98608225576675</v>
      </c>
      <c r="E881">
        <f t="shared" ca="1" si="94"/>
        <v>1</v>
      </c>
      <c r="F881">
        <f t="shared" ca="1" si="95"/>
        <v>440</v>
      </c>
      <c r="G881">
        <f t="shared" ca="1" si="96"/>
        <v>439</v>
      </c>
      <c r="H881" s="1">
        <f t="shared" ca="1" si="97"/>
        <v>675.24645100569626</v>
      </c>
    </row>
    <row r="882" spans="1:8" x14ac:dyDescent="0.35">
      <c r="A882">
        <v>880</v>
      </c>
      <c r="B882" s="1">
        <f t="shared" ca="1" si="91"/>
        <v>685.98608225576675</v>
      </c>
      <c r="C882" s="1">
        <f t="shared" ca="1" si="92"/>
        <v>687.66270573388806</v>
      </c>
      <c r="D882" s="1">
        <f t="shared" ca="1" si="93"/>
        <v>9999</v>
      </c>
      <c r="E882">
        <f t="shared" ca="1" si="94"/>
        <v>0</v>
      </c>
      <c r="F882">
        <f t="shared" ca="1" si="95"/>
        <v>440</v>
      </c>
      <c r="G882">
        <f t="shared" ca="1" si="96"/>
        <v>440</v>
      </c>
      <c r="H882" s="1">
        <f t="shared" ca="1" si="97"/>
        <v>677.0995631252049</v>
      </c>
    </row>
    <row r="883" spans="1:8" x14ac:dyDescent="0.35">
      <c r="A883">
        <v>881</v>
      </c>
      <c r="B883" s="1">
        <f t="shared" ca="1" si="91"/>
        <v>687.66270573388806</v>
      </c>
      <c r="C883" s="1">
        <f t="shared" ca="1" si="92"/>
        <v>688.70583940080337</v>
      </c>
      <c r="D883" s="1">
        <f t="shared" ca="1" si="93"/>
        <v>688.76914059199555</v>
      </c>
      <c r="E883">
        <f t="shared" ca="1" si="94"/>
        <v>1</v>
      </c>
      <c r="F883">
        <f t="shared" ca="1" si="95"/>
        <v>441</v>
      </c>
      <c r="G883">
        <f t="shared" ca="1" si="96"/>
        <v>440</v>
      </c>
      <c r="H883" s="1">
        <f t="shared" ca="1" si="97"/>
        <v>677.0995631252049</v>
      </c>
    </row>
    <row r="884" spans="1:8" x14ac:dyDescent="0.35">
      <c r="A884">
        <v>882</v>
      </c>
      <c r="B884" s="1">
        <f t="shared" ca="1" si="91"/>
        <v>688.70583940080337</v>
      </c>
      <c r="C884" s="1">
        <f t="shared" ca="1" si="92"/>
        <v>691.13659548023816</v>
      </c>
      <c r="D884" s="1">
        <f t="shared" ca="1" si="93"/>
        <v>688.76914059199555</v>
      </c>
      <c r="E884">
        <f t="shared" ca="1" si="94"/>
        <v>2</v>
      </c>
      <c r="F884">
        <f t="shared" ca="1" si="95"/>
        <v>442</v>
      </c>
      <c r="G884">
        <f t="shared" ca="1" si="96"/>
        <v>440</v>
      </c>
      <c r="H884" s="1">
        <f t="shared" ca="1" si="97"/>
        <v>678.1426967921202</v>
      </c>
    </row>
    <row r="885" spans="1:8" x14ac:dyDescent="0.35">
      <c r="A885">
        <v>883</v>
      </c>
      <c r="B885" s="1">
        <f t="shared" ca="1" si="91"/>
        <v>688.76914059199555</v>
      </c>
      <c r="C885" s="1">
        <f t="shared" ca="1" si="92"/>
        <v>691.13659548023816</v>
      </c>
      <c r="D885" s="1">
        <f t="shared" ca="1" si="93"/>
        <v>689.14740029644486</v>
      </c>
      <c r="E885">
        <f t="shared" ca="1" si="94"/>
        <v>1</v>
      </c>
      <c r="F885">
        <f t="shared" ca="1" si="95"/>
        <v>442</v>
      </c>
      <c r="G885">
        <f t="shared" ca="1" si="96"/>
        <v>441</v>
      </c>
      <c r="H885" s="1">
        <f t="shared" ca="1" si="97"/>
        <v>678.26929917450457</v>
      </c>
    </row>
    <row r="886" spans="1:8" x14ac:dyDescent="0.35">
      <c r="A886">
        <v>884</v>
      </c>
      <c r="B886" s="1">
        <f t="shared" ca="1" si="91"/>
        <v>689.14740029644486</v>
      </c>
      <c r="C886" s="1">
        <f t="shared" ca="1" si="92"/>
        <v>691.13659548023816</v>
      </c>
      <c r="D886" s="1">
        <f t="shared" ca="1" si="93"/>
        <v>9999</v>
      </c>
      <c r="E886">
        <f t="shared" ca="1" si="94"/>
        <v>0</v>
      </c>
      <c r="F886">
        <f t="shared" ca="1" si="95"/>
        <v>442</v>
      </c>
      <c r="G886">
        <f t="shared" ca="1" si="96"/>
        <v>442</v>
      </c>
      <c r="H886" s="1">
        <f t="shared" ca="1" si="97"/>
        <v>678.64755887895387</v>
      </c>
    </row>
    <row r="887" spans="1:8" x14ac:dyDescent="0.35">
      <c r="A887">
        <v>885</v>
      </c>
      <c r="B887" s="1">
        <f t="shared" ca="1" si="91"/>
        <v>691.13659548023816</v>
      </c>
      <c r="C887" s="1">
        <f t="shared" ca="1" si="92"/>
        <v>691.26649141445239</v>
      </c>
      <c r="D887" s="1">
        <f t="shared" ca="1" si="93"/>
        <v>691.51888500779648</v>
      </c>
      <c r="E887">
        <f t="shared" ca="1" si="94"/>
        <v>1</v>
      </c>
      <c r="F887">
        <f t="shared" ca="1" si="95"/>
        <v>443</v>
      </c>
      <c r="G887">
        <f t="shared" ca="1" si="96"/>
        <v>442</v>
      </c>
      <c r="H887" s="1">
        <f t="shared" ca="1" si="97"/>
        <v>678.64755887895387</v>
      </c>
    </row>
    <row r="888" spans="1:8" x14ac:dyDescent="0.35">
      <c r="A888">
        <v>886</v>
      </c>
      <c r="B888" s="1">
        <f t="shared" ca="1" si="91"/>
        <v>691.26649141445239</v>
      </c>
      <c r="C888" s="1">
        <f t="shared" ca="1" si="92"/>
        <v>692.65113927235961</v>
      </c>
      <c r="D888" s="1">
        <f t="shared" ca="1" si="93"/>
        <v>691.51888500779648</v>
      </c>
      <c r="E888">
        <f t="shared" ca="1" si="94"/>
        <v>2</v>
      </c>
      <c r="F888">
        <f t="shared" ca="1" si="95"/>
        <v>444</v>
      </c>
      <c r="G888">
        <f t="shared" ca="1" si="96"/>
        <v>442</v>
      </c>
      <c r="H888" s="1">
        <f t="shared" ca="1" si="97"/>
        <v>678.77745481316811</v>
      </c>
    </row>
    <row r="889" spans="1:8" x14ac:dyDescent="0.35">
      <c r="A889">
        <v>887</v>
      </c>
      <c r="B889" s="1">
        <f t="shared" ca="1" si="91"/>
        <v>691.51888500779648</v>
      </c>
      <c r="C889" s="1">
        <f t="shared" ca="1" si="92"/>
        <v>692.65113927235961</v>
      </c>
      <c r="D889" s="1">
        <f t="shared" ca="1" si="93"/>
        <v>693.56174308662855</v>
      </c>
      <c r="E889">
        <f t="shared" ca="1" si="94"/>
        <v>1</v>
      </c>
      <c r="F889">
        <f t="shared" ca="1" si="95"/>
        <v>444</v>
      </c>
      <c r="G889">
        <f t="shared" ca="1" si="96"/>
        <v>443</v>
      </c>
      <c r="H889" s="1">
        <f t="shared" ca="1" si="97"/>
        <v>679.2822419998563</v>
      </c>
    </row>
    <row r="890" spans="1:8" x14ac:dyDescent="0.35">
      <c r="A890">
        <v>888</v>
      </c>
      <c r="B890" s="1">
        <f t="shared" ca="1" si="91"/>
        <v>692.65113927235961</v>
      </c>
      <c r="C890" s="1">
        <f t="shared" ca="1" si="92"/>
        <v>695.46597344324732</v>
      </c>
      <c r="D890" s="1">
        <f t="shared" ca="1" si="93"/>
        <v>693.56174308662855</v>
      </c>
      <c r="E890">
        <f t="shared" ca="1" si="94"/>
        <v>2</v>
      </c>
      <c r="F890">
        <f t="shared" ca="1" si="95"/>
        <v>445</v>
      </c>
      <c r="G890">
        <f t="shared" ca="1" si="96"/>
        <v>443</v>
      </c>
      <c r="H890" s="1">
        <f t="shared" ca="1" si="97"/>
        <v>680.41449626441943</v>
      </c>
    </row>
    <row r="891" spans="1:8" x14ac:dyDescent="0.35">
      <c r="A891">
        <v>889</v>
      </c>
      <c r="B891" s="1">
        <f t="shared" ca="1" si="91"/>
        <v>693.56174308662855</v>
      </c>
      <c r="C891" s="1">
        <f t="shared" ca="1" si="92"/>
        <v>695.46597344324732</v>
      </c>
      <c r="D891" s="1">
        <f t="shared" ca="1" si="93"/>
        <v>695.29427189063279</v>
      </c>
      <c r="E891">
        <f t="shared" ca="1" si="94"/>
        <v>1</v>
      </c>
      <c r="F891">
        <f t="shared" ca="1" si="95"/>
        <v>445</v>
      </c>
      <c r="G891">
        <f t="shared" ca="1" si="96"/>
        <v>444</v>
      </c>
      <c r="H891" s="1">
        <f t="shared" ca="1" si="97"/>
        <v>682.2357038929573</v>
      </c>
    </row>
    <row r="892" spans="1:8" x14ac:dyDescent="0.35">
      <c r="A892">
        <v>890</v>
      </c>
      <c r="B892" s="1">
        <f t="shared" ca="1" si="91"/>
        <v>695.29427189063279</v>
      </c>
      <c r="C892" s="1">
        <f t="shared" ca="1" si="92"/>
        <v>695.46597344324732</v>
      </c>
      <c r="D892" s="1">
        <f t="shared" ca="1" si="93"/>
        <v>9999</v>
      </c>
      <c r="E892">
        <f t="shared" ca="1" si="94"/>
        <v>0</v>
      </c>
      <c r="F892">
        <f t="shared" ca="1" si="95"/>
        <v>445</v>
      </c>
      <c r="G892">
        <f t="shared" ca="1" si="96"/>
        <v>445</v>
      </c>
      <c r="H892" s="1">
        <f t="shared" ca="1" si="97"/>
        <v>683.96823269696154</v>
      </c>
    </row>
    <row r="893" spans="1:8" x14ac:dyDescent="0.35">
      <c r="A893">
        <v>891</v>
      </c>
      <c r="B893" s="1">
        <f t="shared" ca="1" si="91"/>
        <v>695.46597344324732</v>
      </c>
      <c r="C893" s="1">
        <f t="shared" ca="1" si="92"/>
        <v>696.21929366628706</v>
      </c>
      <c r="D893" s="1">
        <f t="shared" ca="1" si="93"/>
        <v>696.00424919749628</v>
      </c>
      <c r="E893">
        <f t="shared" ca="1" si="94"/>
        <v>1</v>
      </c>
      <c r="F893">
        <f t="shared" ca="1" si="95"/>
        <v>446</v>
      </c>
      <c r="G893">
        <f t="shared" ca="1" si="96"/>
        <v>445</v>
      </c>
      <c r="H893" s="1">
        <f t="shared" ca="1" si="97"/>
        <v>683.96823269696154</v>
      </c>
    </row>
    <row r="894" spans="1:8" x14ac:dyDescent="0.35">
      <c r="A894">
        <v>892</v>
      </c>
      <c r="B894" s="1">
        <f t="shared" ca="1" si="91"/>
        <v>696.00424919749628</v>
      </c>
      <c r="C894" s="1">
        <f t="shared" ca="1" si="92"/>
        <v>696.21929366628706</v>
      </c>
      <c r="D894" s="1">
        <f t="shared" ca="1" si="93"/>
        <v>9999</v>
      </c>
      <c r="E894">
        <f t="shared" ca="1" si="94"/>
        <v>0</v>
      </c>
      <c r="F894">
        <f t="shared" ca="1" si="95"/>
        <v>446</v>
      </c>
      <c r="G894">
        <f t="shared" ca="1" si="96"/>
        <v>446</v>
      </c>
      <c r="H894" s="1">
        <f t="shared" ca="1" si="97"/>
        <v>684.50650845121049</v>
      </c>
    </row>
    <row r="895" spans="1:8" x14ac:dyDescent="0.35">
      <c r="A895">
        <v>893</v>
      </c>
      <c r="B895" s="1">
        <f t="shared" ca="1" si="91"/>
        <v>696.21929366628706</v>
      </c>
      <c r="C895" s="1">
        <f t="shared" ca="1" si="92"/>
        <v>701.36498196168338</v>
      </c>
      <c r="D895" s="1">
        <f t="shared" ca="1" si="93"/>
        <v>696.47247209945158</v>
      </c>
      <c r="E895">
        <f t="shared" ca="1" si="94"/>
        <v>1</v>
      </c>
      <c r="F895">
        <f t="shared" ca="1" si="95"/>
        <v>447</v>
      </c>
      <c r="G895">
        <f t="shared" ca="1" si="96"/>
        <v>446</v>
      </c>
      <c r="H895" s="1">
        <f t="shared" ca="1" si="97"/>
        <v>684.50650845121049</v>
      </c>
    </row>
    <row r="896" spans="1:8" x14ac:dyDescent="0.35">
      <c r="A896">
        <v>894</v>
      </c>
      <c r="B896" s="1">
        <f t="shared" ca="1" si="91"/>
        <v>696.47247209945158</v>
      </c>
      <c r="C896" s="1">
        <f t="shared" ca="1" si="92"/>
        <v>701.36498196168338</v>
      </c>
      <c r="D896" s="1">
        <f t="shared" ca="1" si="93"/>
        <v>9999</v>
      </c>
      <c r="E896">
        <f t="shared" ca="1" si="94"/>
        <v>0</v>
      </c>
      <c r="F896">
        <f t="shared" ca="1" si="95"/>
        <v>447</v>
      </c>
      <c r="G896">
        <f t="shared" ca="1" si="96"/>
        <v>447</v>
      </c>
      <c r="H896" s="1">
        <f t="shared" ca="1" si="97"/>
        <v>684.75968688437501</v>
      </c>
    </row>
    <row r="897" spans="1:8" x14ac:dyDescent="0.35">
      <c r="A897">
        <v>895</v>
      </c>
      <c r="B897" s="1">
        <f t="shared" ca="1" si="91"/>
        <v>701.36498196168338</v>
      </c>
      <c r="C897" s="1">
        <f t="shared" ca="1" si="92"/>
        <v>706.07610747617298</v>
      </c>
      <c r="D897" s="1">
        <f t="shared" ca="1" si="93"/>
        <v>701.87835207240857</v>
      </c>
      <c r="E897">
        <f t="shared" ca="1" si="94"/>
        <v>1</v>
      </c>
      <c r="F897">
        <f t="shared" ca="1" si="95"/>
        <v>448</v>
      </c>
      <c r="G897">
        <f t="shared" ca="1" si="96"/>
        <v>447</v>
      </c>
      <c r="H897" s="1">
        <f t="shared" ca="1" si="97"/>
        <v>684.75968688437501</v>
      </c>
    </row>
    <row r="898" spans="1:8" x14ac:dyDescent="0.35">
      <c r="A898">
        <v>896</v>
      </c>
      <c r="B898" s="1">
        <f t="shared" ca="1" si="91"/>
        <v>701.87835207240857</v>
      </c>
      <c r="C898" s="1">
        <f t="shared" ca="1" si="92"/>
        <v>706.07610747617298</v>
      </c>
      <c r="D898" s="1">
        <f t="shared" ca="1" si="93"/>
        <v>9999</v>
      </c>
      <c r="E898">
        <f t="shared" ca="1" si="94"/>
        <v>0</v>
      </c>
      <c r="F898">
        <f t="shared" ca="1" si="95"/>
        <v>448</v>
      </c>
      <c r="G898">
        <f t="shared" ca="1" si="96"/>
        <v>448</v>
      </c>
      <c r="H898" s="1">
        <f t="shared" ca="1" si="97"/>
        <v>685.27305699510021</v>
      </c>
    </row>
    <row r="899" spans="1:8" x14ac:dyDescent="0.35">
      <c r="A899">
        <v>897</v>
      </c>
      <c r="B899" s="1">
        <f t="shared" ca="1" si="91"/>
        <v>706.07610747617298</v>
      </c>
      <c r="C899" s="1">
        <f t="shared" ca="1" si="92"/>
        <v>706.75931521726659</v>
      </c>
      <c r="D899" s="1">
        <f t="shared" ca="1" si="93"/>
        <v>706.42023841291984</v>
      </c>
      <c r="E899">
        <f t="shared" ca="1" si="94"/>
        <v>1</v>
      </c>
      <c r="F899">
        <f t="shared" ca="1" si="95"/>
        <v>449</v>
      </c>
      <c r="G899">
        <f t="shared" ca="1" si="96"/>
        <v>448</v>
      </c>
      <c r="H899" s="1">
        <f t="shared" ca="1" si="97"/>
        <v>685.27305699510021</v>
      </c>
    </row>
    <row r="900" spans="1:8" x14ac:dyDescent="0.35">
      <c r="A900">
        <v>898</v>
      </c>
      <c r="B900" s="1">
        <f t="shared" ref="B900:B963" ca="1" si="98">MIN(C899:D899)</f>
        <v>706.42023841291984</v>
      </c>
      <c r="C900" s="1">
        <f t="shared" ref="C900:C963" ca="1" si="99">IF(C899&lt;=D899,B900-1.5*LN(1-RAND()),C899)</f>
        <v>706.75931521726659</v>
      </c>
      <c r="D900" s="1">
        <f t="shared" ref="D900:D963" ca="1" si="100">IF(OR(AND(C899&lt;=D899,E899+1&lt;=1),AND(D899&lt;C899,E899-1&gt;0)),B900-0.75*LN(1-RAND()),IF(AND(D899&lt;C899,E899-1&lt;=0),9999,D899))</f>
        <v>9999</v>
      </c>
      <c r="E900">
        <f t="shared" ref="E900:E963" ca="1" si="101">IF(C899&lt;=D899,E899+1,E899-1)</f>
        <v>0</v>
      </c>
      <c r="F900">
        <f t="shared" ref="F900:F963" ca="1" si="102">IF(C899&lt;=D899,F899+1,F899)</f>
        <v>449</v>
      </c>
      <c r="G900">
        <f t="shared" ref="G900:G963" ca="1" si="103">IF(D899&lt;C899,G899+1,G899)</f>
        <v>449</v>
      </c>
      <c r="H900" s="1">
        <f t="shared" ca="1" si="97"/>
        <v>685.61718793184707</v>
      </c>
    </row>
    <row r="901" spans="1:8" x14ac:dyDescent="0.35">
      <c r="A901">
        <v>899</v>
      </c>
      <c r="B901" s="1">
        <f t="shared" ca="1" si="98"/>
        <v>706.75931521726659</v>
      </c>
      <c r="C901" s="1">
        <f t="shared" ca="1" si="99"/>
        <v>707.17783665023876</v>
      </c>
      <c r="D901" s="1">
        <f t="shared" ca="1" si="100"/>
        <v>706.79751699378676</v>
      </c>
      <c r="E901">
        <f t="shared" ca="1" si="101"/>
        <v>1</v>
      </c>
      <c r="F901">
        <f t="shared" ca="1" si="102"/>
        <v>450</v>
      </c>
      <c r="G901">
        <f t="shared" ca="1" si="103"/>
        <v>449</v>
      </c>
      <c r="H901" s="1">
        <f t="shared" ref="H901:H964" ca="1" si="104">H900+E900*(B901-B900)</f>
        <v>685.61718793184707</v>
      </c>
    </row>
    <row r="902" spans="1:8" x14ac:dyDescent="0.35">
      <c r="A902">
        <v>900</v>
      </c>
      <c r="B902" s="1">
        <f t="shared" ca="1" si="98"/>
        <v>706.79751699378676</v>
      </c>
      <c r="C902" s="1">
        <f t="shared" ca="1" si="99"/>
        <v>707.17783665023876</v>
      </c>
      <c r="D902" s="1">
        <f t="shared" ca="1" si="100"/>
        <v>9999</v>
      </c>
      <c r="E902">
        <f t="shared" ca="1" si="101"/>
        <v>0</v>
      </c>
      <c r="F902">
        <f t="shared" ca="1" si="102"/>
        <v>450</v>
      </c>
      <c r="G902">
        <f t="shared" ca="1" si="103"/>
        <v>450</v>
      </c>
      <c r="H902" s="1">
        <f t="shared" ca="1" si="104"/>
        <v>685.65538970836724</v>
      </c>
    </row>
    <row r="903" spans="1:8" x14ac:dyDescent="0.35">
      <c r="A903">
        <v>901</v>
      </c>
      <c r="B903" s="1">
        <f t="shared" ca="1" si="98"/>
        <v>707.17783665023876</v>
      </c>
      <c r="C903" s="1">
        <f t="shared" ca="1" si="99"/>
        <v>707.25308048737918</v>
      </c>
      <c r="D903" s="1">
        <f t="shared" ca="1" si="100"/>
        <v>708.26139379977712</v>
      </c>
      <c r="E903">
        <f t="shared" ca="1" si="101"/>
        <v>1</v>
      </c>
      <c r="F903">
        <f t="shared" ca="1" si="102"/>
        <v>451</v>
      </c>
      <c r="G903">
        <f t="shared" ca="1" si="103"/>
        <v>450</v>
      </c>
      <c r="H903" s="1">
        <f t="shared" ca="1" si="104"/>
        <v>685.65538970836724</v>
      </c>
    </row>
    <row r="904" spans="1:8" x14ac:dyDescent="0.35">
      <c r="A904">
        <v>902</v>
      </c>
      <c r="B904" s="1">
        <f t="shared" ca="1" si="98"/>
        <v>707.25308048737918</v>
      </c>
      <c r="C904" s="1">
        <f t="shared" ca="1" si="99"/>
        <v>709.38549567310088</v>
      </c>
      <c r="D904" s="1">
        <f t="shared" ca="1" si="100"/>
        <v>708.26139379977712</v>
      </c>
      <c r="E904">
        <f t="shared" ca="1" si="101"/>
        <v>2</v>
      </c>
      <c r="F904">
        <f t="shared" ca="1" si="102"/>
        <v>452</v>
      </c>
      <c r="G904">
        <f t="shared" ca="1" si="103"/>
        <v>450</v>
      </c>
      <c r="H904" s="1">
        <f t="shared" ca="1" si="104"/>
        <v>685.73063354550766</v>
      </c>
    </row>
    <row r="905" spans="1:8" x14ac:dyDescent="0.35">
      <c r="A905">
        <v>903</v>
      </c>
      <c r="B905" s="1">
        <f t="shared" ca="1" si="98"/>
        <v>708.26139379977712</v>
      </c>
      <c r="C905" s="1">
        <f t="shared" ca="1" si="99"/>
        <v>709.38549567310088</v>
      </c>
      <c r="D905" s="1">
        <f t="shared" ca="1" si="100"/>
        <v>708.54440292133927</v>
      </c>
      <c r="E905">
        <f t="shared" ca="1" si="101"/>
        <v>1</v>
      </c>
      <c r="F905">
        <f t="shared" ca="1" si="102"/>
        <v>452</v>
      </c>
      <c r="G905">
        <f t="shared" ca="1" si="103"/>
        <v>451</v>
      </c>
      <c r="H905" s="1">
        <f t="shared" ca="1" si="104"/>
        <v>687.74726017030355</v>
      </c>
    </row>
    <row r="906" spans="1:8" x14ac:dyDescent="0.35">
      <c r="A906">
        <v>904</v>
      </c>
      <c r="B906" s="1">
        <f t="shared" ca="1" si="98"/>
        <v>708.54440292133927</v>
      </c>
      <c r="C906" s="1">
        <f t="shared" ca="1" si="99"/>
        <v>709.38549567310088</v>
      </c>
      <c r="D906" s="1">
        <f t="shared" ca="1" si="100"/>
        <v>9999</v>
      </c>
      <c r="E906">
        <f t="shared" ca="1" si="101"/>
        <v>0</v>
      </c>
      <c r="F906">
        <f t="shared" ca="1" si="102"/>
        <v>452</v>
      </c>
      <c r="G906">
        <f t="shared" ca="1" si="103"/>
        <v>452</v>
      </c>
      <c r="H906" s="1">
        <f t="shared" ca="1" si="104"/>
        <v>688.03026929186569</v>
      </c>
    </row>
    <row r="907" spans="1:8" x14ac:dyDescent="0.35">
      <c r="A907">
        <v>905</v>
      </c>
      <c r="B907" s="1">
        <f t="shared" ca="1" si="98"/>
        <v>709.38549567310088</v>
      </c>
      <c r="C907" s="1">
        <f t="shared" ca="1" si="99"/>
        <v>711.44547076940637</v>
      </c>
      <c r="D907" s="1">
        <f t="shared" ca="1" si="100"/>
        <v>710.473421879429</v>
      </c>
      <c r="E907">
        <f t="shared" ca="1" si="101"/>
        <v>1</v>
      </c>
      <c r="F907">
        <f t="shared" ca="1" si="102"/>
        <v>453</v>
      </c>
      <c r="G907">
        <f t="shared" ca="1" si="103"/>
        <v>452</v>
      </c>
      <c r="H907" s="1">
        <f t="shared" ca="1" si="104"/>
        <v>688.03026929186569</v>
      </c>
    </row>
    <row r="908" spans="1:8" x14ac:dyDescent="0.35">
      <c r="A908">
        <v>906</v>
      </c>
      <c r="B908" s="1">
        <f t="shared" ca="1" si="98"/>
        <v>710.473421879429</v>
      </c>
      <c r="C908" s="1">
        <f t="shared" ca="1" si="99"/>
        <v>711.44547076940637</v>
      </c>
      <c r="D908" s="1">
        <f t="shared" ca="1" si="100"/>
        <v>9999</v>
      </c>
      <c r="E908">
        <f t="shared" ca="1" si="101"/>
        <v>0</v>
      </c>
      <c r="F908">
        <f t="shared" ca="1" si="102"/>
        <v>453</v>
      </c>
      <c r="G908">
        <f t="shared" ca="1" si="103"/>
        <v>453</v>
      </c>
      <c r="H908" s="1">
        <f t="shared" ca="1" si="104"/>
        <v>689.11819549819381</v>
      </c>
    </row>
    <row r="909" spans="1:8" x14ac:dyDescent="0.35">
      <c r="A909">
        <v>907</v>
      </c>
      <c r="B909" s="1">
        <f t="shared" ca="1" si="98"/>
        <v>711.44547076940637</v>
      </c>
      <c r="C909" s="1">
        <f t="shared" ca="1" si="99"/>
        <v>711.7322677591801</v>
      </c>
      <c r="D909" s="1">
        <f t="shared" ca="1" si="100"/>
        <v>711.65314546411764</v>
      </c>
      <c r="E909">
        <f t="shared" ca="1" si="101"/>
        <v>1</v>
      </c>
      <c r="F909">
        <f t="shared" ca="1" si="102"/>
        <v>454</v>
      </c>
      <c r="G909">
        <f t="shared" ca="1" si="103"/>
        <v>453</v>
      </c>
      <c r="H909" s="1">
        <f t="shared" ca="1" si="104"/>
        <v>689.11819549819381</v>
      </c>
    </row>
    <row r="910" spans="1:8" x14ac:dyDescent="0.35">
      <c r="A910">
        <v>908</v>
      </c>
      <c r="B910" s="1">
        <f t="shared" ca="1" si="98"/>
        <v>711.65314546411764</v>
      </c>
      <c r="C910" s="1">
        <f t="shared" ca="1" si="99"/>
        <v>711.7322677591801</v>
      </c>
      <c r="D910" s="1">
        <f t="shared" ca="1" si="100"/>
        <v>9999</v>
      </c>
      <c r="E910">
        <f t="shared" ca="1" si="101"/>
        <v>0</v>
      </c>
      <c r="F910">
        <f t="shared" ca="1" si="102"/>
        <v>454</v>
      </c>
      <c r="G910">
        <f t="shared" ca="1" si="103"/>
        <v>454</v>
      </c>
      <c r="H910" s="1">
        <f t="shared" ca="1" si="104"/>
        <v>689.32587019290509</v>
      </c>
    </row>
    <row r="911" spans="1:8" x14ac:dyDescent="0.35">
      <c r="A911">
        <v>909</v>
      </c>
      <c r="B911" s="1">
        <f t="shared" ca="1" si="98"/>
        <v>711.7322677591801</v>
      </c>
      <c r="C911" s="1">
        <f t="shared" ca="1" si="99"/>
        <v>713.08924805452125</v>
      </c>
      <c r="D911" s="1">
        <f t="shared" ca="1" si="100"/>
        <v>712.79624958800491</v>
      </c>
      <c r="E911">
        <f t="shared" ca="1" si="101"/>
        <v>1</v>
      </c>
      <c r="F911">
        <f t="shared" ca="1" si="102"/>
        <v>455</v>
      </c>
      <c r="G911">
        <f t="shared" ca="1" si="103"/>
        <v>454</v>
      </c>
      <c r="H911" s="1">
        <f t="shared" ca="1" si="104"/>
        <v>689.32587019290509</v>
      </c>
    </row>
    <row r="912" spans="1:8" x14ac:dyDescent="0.35">
      <c r="A912">
        <v>910</v>
      </c>
      <c r="B912" s="1">
        <f t="shared" ca="1" si="98"/>
        <v>712.79624958800491</v>
      </c>
      <c r="C912" s="1">
        <f t="shared" ca="1" si="99"/>
        <v>713.08924805452125</v>
      </c>
      <c r="D912" s="1">
        <f t="shared" ca="1" si="100"/>
        <v>9999</v>
      </c>
      <c r="E912">
        <f t="shared" ca="1" si="101"/>
        <v>0</v>
      </c>
      <c r="F912">
        <f t="shared" ca="1" si="102"/>
        <v>455</v>
      </c>
      <c r="G912">
        <f t="shared" ca="1" si="103"/>
        <v>455</v>
      </c>
      <c r="H912" s="1">
        <f t="shared" ca="1" si="104"/>
        <v>690.38985202172989</v>
      </c>
    </row>
    <row r="913" spans="1:8" x14ac:dyDescent="0.35">
      <c r="A913">
        <v>911</v>
      </c>
      <c r="B913" s="1">
        <f t="shared" ca="1" si="98"/>
        <v>713.08924805452125</v>
      </c>
      <c r="C913" s="1">
        <f t="shared" ca="1" si="99"/>
        <v>714.08031134817986</v>
      </c>
      <c r="D913" s="1">
        <f t="shared" ca="1" si="100"/>
        <v>713.30794897144654</v>
      </c>
      <c r="E913">
        <f t="shared" ca="1" si="101"/>
        <v>1</v>
      </c>
      <c r="F913">
        <f t="shared" ca="1" si="102"/>
        <v>456</v>
      </c>
      <c r="G913">
        <f t="shared" ca="1" si="103"/>
        <v>455</v>
      </c>
      <c r="H913" s="1">
        <f t="shared" ca="1" si="104"/>
        <v>690.38985202172989</v>
      </c>
    </row>
    <row r="914" spans="1:8" x14ac:dyDescent="0.35">
      <c r="A914">
        <v>912</v>
      </c>
      <c r="B914" s="1">
        <f t="shared" ca="1" si="98"/>
        <v>713.30794897144654</v>
      </c>
      <c r="C914" s="1">
        <f t="shared" ca="1" si="99"/>
        <v>714.08031134817986</v>
      </c>
      <c r="D914" s="1">
        <f t="shared" ca="1" si="100"/>
        <v>9999</v>
      </c>
      <c r="E914">
        <f t="shared" ca="1" si="101"/>
        <v>0</v>
      </c>
      <c r="F914">
        <f t="shared" ca="1" si="102"/>
        <v>456</v>
      </c>
      <c r="G914">
        <f t="shared" ca="1" si="103"/>
        <v>456</v>
      </c>
      <c r="H914" s="1">
        <f t="shared" ca="1" si="104"/>
        <v>690.60855293865518</v>
      </c>
    </row>
    <row r="915" spans="1:8" x14ac:dyDescent="0.35">
      <c r="A915">
        <v>913</v>
      </c>
      <c r="B915" s="1">
        <f t="shared" ca="1" si="98"/>
        <v>714.08031134817986</v>
      </c>
      <c r="C915" s="1">
        <f t="shared" ca="1" si="99"/>
        <v>716.20428533216341</v>
      </c>
      <c r="D915" s="1">
        <f t="shared" ca="1" si="100"/>
        <v>714.48231296965639</v>
      </c>
      <c r="E915">
        <f t="shared" ca="1" si="101"/>
        <v>1</v>
      </c>
      <c r="F915">
        <f t="shared" ca="1" si="102"/>
        <v>457</v>
      </c>
      <c r="G915">
        <f t="shared" ca="1" si="103"/>
        <v>456</v>
      </c>
      <c r="H915" s="1">
        <f t="shared" ca="1" si="104"/>
        <v>690.60855293865518</v>
      </c>
    </row>
    <row r="916" spans="1:8" x14ac:dyDescent="0.35">
      <c r="A916">
        <v>914</v>
      </c>
      <c r="B916" s="1">
        <f t="shared" ca="1" si="98"/>
        <v>714.48231296965639</v>
      </c>
      <c r="C916" s="1">
        <f t="shared" ca="1" si="99"/>
        <v>716.20428533216341</v>
      </c>
      <c r="D916" s="1">
        <f t="shared" ca="1" si="100"/>
        <v>9999</v>
      </c>
      <c r="E916">
        <f t="shared" ca="1" si="101"/>
        <v>0</v>
      </c>
      <c r="F916">
        <f t="shared" ca="1" si="102"/>
        <v>457</v>
      </c>
      <c r="G916">
        <f t="shared" ca="1" si="103"/>
        <v>457</v>
      </c>
      <c r="H916" s="1">
        <f t="shared" ca="1" si="104"/>
        <v>691.01055456013171</v>
      </c>
    </row>
    <row r="917" spans="1:8" x14ac:dyDescent="0.35">
      <c r="A917">
        <v>915</v>
      </c>
      <c r="B917" s="1">
        <f t="shared" ca="1" si="98"/>
        <v>716.20428533216341</v>
      </c>
      <c r="C917" s="1">
        <f t="shared" ca="1" si="99"/>
        <v>718.84765085385663</v>
      </c>
      <c r="D917" s="1">
        <f t="shared" ca="1" si="100"/>
        <v>717.05328777077784</v>
      </c>
      <c r="E917">
        <f t="shared" ca="1" si="101"/>
        <v>1</v>
      </c>
      <c r="F917">
        <f t="shared" ca="1" si="102"/>
        <v>458</v>
      </c>
      <c r="G917">
        <f t="shared" ca="1" si="103"/>
        <v>457</v>
      </c>
      <c r="H917" s="1">
        <f t="shared" ca="1" si="104"/>
        <v>691.01055456013171</v>
      </c>
    </row>
    <row r="918" spans="1:8" x14ac:dyDescent="0.35">
      <c r="A918">
        <v>916</v>
      </c>
      <c r="B918" s="1">
        <f t="shared" ca="1" si="98"/>
        <v>717.05328777077784</v>
      </c>
      <c r="C918" s="1">
        <f t="shared" ca="1" si="99"/>
        <v>718.84765085385663</v>
      </c>
      <c r="D918" s="1">
        <f t="shared" ca="1" si="100"/>
        <v>9999</v>
      </c>
      <c r="E918">
        <f t="shared" ca="1" si="101"/>
        <v>0</v>
      </c>
      <c r="F918">
        <f t="shared" ca="1" si="102"/>
        <v>458</v>
      </c>
      <c r="G918">
        <f t="shared" ca="1" si="103"/>
        <v>458</v>
      </c>
      <c r="H918" s="1">
        <f t="shared" ca="1" si="104"/>
        <v>691.85955699874614</v>
      </c>
    </row>
    <row r="919" spans="1:8" x14ac:dyDescent="0.35">
      <c r="A919">
        <v>917</v>
      </c>
      <c r="B919" s="1">
        <f t="shared" ca="1" si="98"/>
        <v>718.84765085385663</v>
      </c>
      <c r="C919" s="1">
        <f t="shared" ca="1" si="99"/>
        <v>721.07613957572585</v>
      </c>
      <c r="D919" s="1">
        <f t="shared" ca="1" si="100"/>
        <v>720.00829356856525</v>
      </c>
      <c r="E919">
        <f t="shared" ca="1" si="101"/>
        <v>1</v>
      </c>
      <c r="F919">
        <f t="shared" ca="1" si="102"/>
        <v>459</v>
      </c>
      <c r="G919">
        <f t="shared" ca="1" si="103"/>
        <v>458</v>
      </c>
      <c r="H919" s="1">
        <f t="shared" ca="1" si="104"/>
        <v>691.85955699874614</v>
      </c>
    </row>
    <row r="920" spans="1:8" x14ac:dyDescent="0.35">
      <c r="A920">
        <v>918</v>
      </c>
      <c r="B920" s="1">
        <f t="shared" ca="1" si="98"/>
        <v>720.00829356856525</v>
      </c>
      <c r="C920" s="1">
        <f t="shared" ca="1" si="99"/>
        <v>721.07613957572585</v>
      </c>
      <c r="D920" s="1">
        <f t="shared" ca="1" si="100"/>
        <v>9999</v>
      </c>
      <c r="E920">
        <f t="shared" ca="1" si="101"/>
        <v>0</v>
      </c>
      <c r="F920">
        <f t="shared" ca="1" si="102"/>
        <v>459</v>
      </c>
      <c r="G920">
        <f t="shared" ca="1" si="103"/>
        <v>459</v>
      </c>
      <c r="H920" s="1">
        <f t="shared" ca="1" si="104"/>
        <v>693.02019971345476</v>
      </c>
    </row>
    <row r="921" spans="1:8" x14ac:dyDescent="0.35">
      <c r="A921">
        <v>919</v>
      </c>
      <c r="B921" s="1">
        <f t="shared" ca="1" si="98"/>
        <v>721.07613957572585</v>
      </c>
      <c r="C921" s="1">
        <f t="shared" ca="1" si="99"/>
        <v>722.00813415845414</v>
      </c>
      <c r="D921" s="1">
        <f t="shared" ca="1" si="100"/>
        <v>721.62563065992697</v>
      </c>
      <c r="E921">
        <f t="shared" ca="1" si="101"/>
        <v>1</v>
      </c>
      <c r="F921">
        <f t="shared" ca="1" si="102"/>
        <v>460</v>
      </c>
      <c r="G921">
        <f t="shared" ca="1" si="103"/>
        <v>459</v>
      </c>
      <c r="H921" s="1">
        <f t="shared" ca="1" si="104"/>
        <v>693.02019971345476</v>
      </c>
    </row>
    <row r="922" spans="1:8" x14ac:dyDescent="0.35">
      <c r="A922">
        <v>920</v>
      </c>
      <c r="B922" s="1">
        <f t="shared" ca="1" si="98"/>
        <v>721.62563065992697</v>
      </c>
      <c r="C922" s="1">
        <f t="shared" ca="1" si="99"/>
        <v>722.00813415845414</v>
      </c>
      <c r="D922" s="1">
        <f t="shared" ca="1" si="100"/>
        <v>9999</v>
      </c>
      <c r="E922">
        <f t="shared" ca="1" si="101"/>
        <v>0</v>
      </c>
      <c r="F922">
        <f t="shared" ca="1" si="102"/>
        <v>460</v>
      </c>
      <c r="G922">
        <f t="shared" ca="1" si="103"/>
        <v>460</v>
      </c>
      <c r="H922" s="1">
        <f t="shared" ca="1" si="104"/>
        <v>693.56969079765588</v>
      </c>
    </row>
    <row r="923" spans="1:8" x14ac:dyDescent="0.35">
      <c r="A923">
        <v>921</v>
      </c>
      <c r="B923" s="1">
        <f t="shared" ca="1" si="98"/>
        <v>722.00813415845414</v>
      </c>
      <c r="C923" s="1">
        <f t="shared" ca="1" si="99"/>
        <v>722.69737538770937</v>
      </c>
      <c r="D923" s="1">
        <f t="shared" ca="1" si="100"/>
        <v>723.72670757842002</v>
      </c>
      <c r="E923">
        <f t="shared" ca="1" si="101"/>
        <v>1</v>
      </c>
      <c r="F923">
        <f t="shared" ca="1" si="102"/>
        <v>461</v>
      </c>
      <c r="G923">
        <f t="shared" ca="1" si="103"/>
        <v>460</v>
      </c>
      <c r="H923" s="1">
        <f t="shared" ca="1" si="104"/>
        <v>693.56969079765588</v>
      </c>
    </row>
    <row r="924" spans="1:8" x14ac:dyDescent="0.35">
      <c r="A924">
        <v>922</v>
      </c>
      <c r="B924" s="1">
        <f t="shared" ca="1" si="98"/>
        <v>722.69737538770937</v>
      </c>
      <c r="C924" s="1">
        <f t="shared" ca="1" si="99"/>
        <v>723.37214654136233</v>
      </c>
      <c r="D924" s="1">
        <f t="shared" ca="1" si="100"/>
        <v>723.72670757842002</v>
      </c>
      <c r="E924">
        <f t="shared" ca="1" si="101"/>
        <v>2</v>
      </c>
      <c r="F924">
        <f t="shared" ca="1" si="102"/>
        <v>462</v>
      </c>
      <c r="G924">
        <f t="shared" ca="1" si="103"/>
        <v>460</v>
      </c>
      <c r="H924" s="1">
        <f t="shared" ca="1" si="104"/>
        <v>694.25893202691111</v>
      </c>
    </row>
    <row r="925" spans="1:8" x14ac:dyDescent="0.35">
      <c r="A925">
        <v>923</v>
      </c>
      <c r="B925" s="1">
        <f t="shared" ca="1" si="98"/>
        <v>723.37214654136233</v>
      </c>
      <c r="C925" s="1">
        <f t="shared" ca="1" si="99"/>
        <v>724.39905283291068</v>
      </c>
      <c r="D925" s="1">
        <f t="shared" ca="1" si="100"/>
        <v>723.72670757842002</v>
      </c>
      <c r="E925">
        <f t="shared" ca="1" si="101"/>
        <v>3</v>
      </c>
      <c r="F925">
        <f t="shared" ca="1" si="102"/>
        <v>463</v>
      </c>
      <c r="G925">
        <f t="shared" ca="1" si="103"/>
        <v>460</v>
      </c>
      <c r="H925" s="1">
        <f t="shared" ca="1" si="104"/>
        <v>695.60847433421702</v>
      </c>
    </row>
    <row r="926" spans="1:8" x14ac:dyDescent="0.35">
      <c r="A926">
        <v>924</v>
      </c>
      <c r="B926" s="1">
        <f t="shared" ca="1" si="98"/>
        <v>723.72670757842002</v>
      </c>
      <c r="C926" s="1">
        <f t="shared" ca="1" si="99"/>
        <v>724.39905283291068</v>
      </c>
      <c r="D926" s="1">
        <f t="shared" ca="1" si="100"/>
        <v>724.72926666527883</v>
      </c>
      <c r="E926">
        <f t="shared" ca="1" si="101"/>
        <v>2</v>
      </c>
      <c r="F926">
        <f t="shared" ca="1" si="102"/>
        <v>463</v>
      </c>
      <c r="G926">
        <f t="shared" ca="1" si="103"/>
        <v>461</v>
      </c>
      <c r="H926" s="1">
        <f t="shared" ca="1" si="104"/>
        <v>696.6721574453901</v>
      </c>
    </row>
    <row r="927" spans="1:8" x14ac:dyDescent="0.35">
      <c r="A927">
        <v>925</v>
      </c>
      <c r="B927" s="1">
        <f t="shared" ca="1" si="98"/>
        <v>724.39905283291068</v>
      </c>
      <c r="C927" s="1">
        <f t="shared" ca="1" si="99"/>
        <v>728.46007298602206</v>
      </c>
      <c r="D927" s="1">
        <f t="shared" ca="1" si="100"/>
        <v>724.72926666527883</v>
      </c>
      <c r="E927">
        <f t="shared" ca="1" si="101"/>
        <v>3</v>
      </c>
      <c r="F927">
        <f t="shared" ca="1" si="102"/>
        <v>464</v>
      </c>
      <c r="G927">
        <f t="shared" ca="1" si="103"/>
        <v>461</v>
      </c>
      <c r="H927" s="1">
        <f t="shared" ca="1" si="104"/>
        <v>698.01684795437143</v>
      </c>
    </row>
    <row r="928" spans="1:8" x14ac:dyDescent="0.35">
      <c r="A928">
        <v>926</v>
      </c>
      <c r="B928" s="1">
        <f t="shared" ca="1" si="98"/>
        <v>724.72926666527883</v>
      </c>
      <c r="C928" s="1">
        <f t="shared" ca="1" si="99"/>
        <v>728.46007298602206</v>
      </c>
      <c r="D928" s="1">
        <f t="shared" ca="1" si="100"/>
        <v>726.05799076495157</v>
      </c>
      <c r="E928">
        <f t="shared" ca="1" si="101"/>
        <v>2</v>
      </c>
      <c r="F928">
        <f t="shared" ca="1" si="102"/>
        <v>464</v>
      </c>
      <c r="G928">
        <f t="shared" ca="1" si="103"/>
        <v>462</v>
      </c>
      <c r="H928" s="1">
        <f t="shared" ca="1" si="104"/>
        <v>699.00748945147586</v>
      </c>
    </row>
    <row r="929" spans="1:8" x14ac:dyDescent="0.35">
      <c r="A929">
        <v>927</v>
      </c>
      <c r="B929" s="1">
        <f t="shared" ca="1" si="98"/>
        <v>726.05799076495157</v>
      </c>
      <c r="C929" s="1">
        <f t="shared" ca="1" si="99"/>
        <v>728.46007298602206</v>
      </c>
      <c r="D929" s="1">
        <f t="shared" ca="1" si="100"/>
        <v>726.5608550239175</v>
      </c>
      <c r="E929">
        <f t="shared" ca="1" si="101"/>
        <v>1</v>
      </c>
      <c r="F929">
        <f t="shared" ca="1" si="102"/>
        <v>464</v>
      </c>
      <c r="G929">
        <f t="shared" ca="1" si="103"/>
        <v>463</v>
      </c>
      <c r="H929" s="1">
        <f t="shared" ca="1" si="104"/>
        <v>701.66493765082134</v>
      </c>
    </row>
    <row r="930" spans="1:8" x14ac:dyDescent="0.35">
      <c r="A930">
        <v>928</v>
      </c>
      <c r="B930" s="1">
        <f t="shared" ca="1" si="98"/>
        <v>726.5608550239175</v>
      </c>
      <c r="C930" s="1">
        <f t="shared" ca="1" si="99"/>
        <v>728.46007298602206</v>
      </c>
      <c r="D930" s="1">
        <f t="shared" ca="1" si="100"/>
        <v>9999</v>
      </c>
      <c r="E930">
        <f t="shared" ca="1" si="101"/>
        <v>0</v>
      </c>
      <c r="F930">
        <f t="shared" ca="1" si="102"/>
        <v>464</v>
      </c>
      <c r="G930">
        <f t="shared" ca="1" si="103"/>
        <v>464</v>
      </c>
      <c r="H930" s="1">
        <f t="shared" ca="1" si="104"/>
        <v>702.16780190978727</v>
      </c>
    </row>
    <row r="931" spans="1:8" x14ac:dyDescent="0.35">
      <c r="A931">
        <v>929</v>
      </c>
      <c r="B931" s="1">
        <f t="shared" ca="1" si="98"/>
        <v>728.46007298602206</v>
      </c>
      <c r="C931" s="1">
        <f t="shared" ca="1" si="99"/>
        <v>730.0600151971978</v>
      </c>
      <c r="D931" s="1">
        <f t="shared" ca="1" si="100"/>
        <v>728.51102259101651</v>
      </c>
      <c r="E931">
        <f t="shared" ca="1" si="101"/>
        <v>1</v>
      </c>
      <c r="F931">
        <f t="shared" ca="1" si="102"/>
        <v>465</v>
      </c>
      <c r="G931">
        <f t="shared" ca="1" si="103"/>
        <v>464</v>
      </c>
      <c r="H931" s="1">
        <f t="shared" ca="1" si="104"/>
        <v>702.16780190978727</v>
      </c>
    </row>
    <row r="932" spans="1:8" x14ac:dyDescent="0.35">
      <c r="A932">
        <v>930</v>
      </c>
      <c r="B932" s="1">
        <f t="shared" ca="1" si="98"/>
        <v>728.51102259101651</v>
      </c>
      <c r="C932" s="1">
        <f t="shared" ca="1" si="99"/>
        <v>730.0600151971978</v>
      </c>
      <c r="D932" s="1">
        <f t="shared" ca="1" si="100"/>
        <v>9999</v>
      </c>
      <c r="E932">
        <f t="shared" ca="1" si="101"/>
        <v>0</v>
      </c>
      <c r="F932">
        <f t="shared" ca="1" si="102"/>
        <v>465</v>
      </c>
      <c r="G932">
        <f t="shared" ca="1" si="103"/>
        <v>465</v>
      </c>
      <c r="H932" s="1">
        <f t="shared" ca="1" si="104"/>
        <v>702.21875151478173</v>
      </c>
    </row>
    <row r="933" spans="1:8" x14ac:dyDescent="0.35">
      <c r="A933">
        <v>931</v>
      </c>
      <c r="B933" s="1">
        <f t="shared" ca="1" si="98"/>
        <v>730.0600151971978</v>
      </c>
      <c r="C933" s="1">
        <f t="shared" ca="1" si="99"/>
        <v>731.16077933694908</v>
      </c>
      <c r="D933" s="1">
        <f t="shared" ca="1" si="100"/>
        <v>730.11435241016193</v>
      </c>
      <c r="E933">
        <f t="shared" ca="1" si="101"/>
        <v>1</v>
      </c>
      <c r="F933">
        <f t="shared" ca="1" si="102"/>
        <v>466</v>
      </c>
      <c r="G933">
        <f t="shared" ca="1" si="103"/>
        <v>465</v>
      </c>
      <c r="H933" s="1">
        <f t="shared" ca="1" si="104"/>
        <v>702.21875151478173</v>
      </c>
    </row>
    <row r="934" spans="1:8" x14ac:dyDescent="0.35">
      <c r="A934">
        <v>932</v>
      </c>
      <c r="B934" s="1">
        <f t="shared" ca="1" si="98"/>
        <v>730.11435241016193</v>
      </c>
      <c r="C934" s="1">
        <f t="shared" ca="1" si="99"/>
        <v>731.16077933694908</v>
      </c>
      <c r="D934" s="1">
        <f t="shared" ca="1" si="100"/>
        <v>9999</v>
      </c>
      <c r="E934">
        <f t="shared" ca="1" si="101"/>
        <v>0</v>
      </c>
      <c r="F934">
        <f t="shared" ca="1" si="102"/>
        <v>466</v>
      </c>
      <c r="G934">
        <f t="shared" ca="1" si="103"/>
        <v>466</v>
      </c>
      <c r="H934" s="1">
        <f t="shared" ca="1" si="104"/>
        <v>702.27308872774586</v>
      </c>
    </row>
    <row r="935" spans="1:8" x14ac:dyDescent="0.35">
      <c r="A935">
        <v>933</v>
      </c>
      <c r="B935" s="1">
        <f t="shared" ca="1" si="98"/>
        <v>731.16077933694908</v>
      </c>
      <c r="C935" s="1">
        <f t="shared" ca="1" si="99"/>
        <v>732.0937211595533</v>
      </c>
      <c r="D935" s="1">
        <f t="shared" ca="1" si="100"/>
        <v>731.6693324386606</v>
      </c>
      <c r="E935">
        <f t="shared" ca="1" si="101"/>
        <v>1</v>
      </c>
      <c r="F935">
        <f t="shared" ca="1" si="102"/>
        <v>467</v>
      </c>
      <c r="G935">
        <f t="shared" ca="1" si="103"/>
        <v>466</v>
      </c>
      <c r="H935" s="1">
        <f t="shared" ca="1" si="104"/>
        <v>702.27308872774586</v>
      </c>
    </row>
    <row r="936" spans="1:8" x14ac:dyDescent="0.35">
      <c r="A936">
        <v>934</v>
      </c>
      <c r="B936" s="1">
        <f t="shared" ca="1" si="98"/>
        <v>731.6693324386606</v>
      </c>
      <c r="C936" s="1">
        <f t="shared" ca="1" si="99"/>
        <v>732.0937211595533</v>
      </c>
      <c r="D936" s="1">
        <f t="shared" ca="1" si="100"/>
        <v>9999</v>
      </c>
      <c r="E936">
        <f t="shared" ca="1" si="101"/>
        <v>0</v>
      </c>
      <c r="F936">
        <f t="shared" ca="1" si="102"/>
        <v>467</v>
      </c>
      <c r="G936">
        <f t="shared" ca="1" si="103"/>
        <v>467</v>
      </c>
      <c r="H936" s="1">
        <f t="shared" ca="1" si="104"/>
        <v>702.78164182945739</v>
      </c>
    </row>
    <row r="937" spans="1:8" x14ac:dyDescent="0.35">
      <c r="A937">
        <v>935</v>
      </c>
      <c r="B937" s="1">
        <f t="shared" ca="1" si="98"/>
        <v>732.0937211595533</v>
      </c>
      <c r="C937" s="1">
        <f t="shared" ca="1" si="99"/>
        <v>733.14546475750262</v>
      </c>
      <c r="D937" s="1">
        <f t="shared" ca="1" si="100"/>
        <v>732.4696722100183</v>
      </c>
      <c r="E937">
        <f t="shared" ca="1" si="101"/>
        <v>1</v>
      </c>
      <c r="F937">
        <f t="shared" ca="1" si="102"/>
        <v>468</v>
      </c>
      <c r="G937">
        <f t="shared" ca="1" si="103"/>
        <v>467</v>
      </c>
      <c r="H937" s="1">
        <f t="shared" ca="1" si="104"/>
        <v>702.78164182945739</v>
      </c>
    </row>
    <row r="938" spans="1:8" x14ac:dyDescent="0.35">
      <c r="A938">
        <v>936</v>
      </c>
      <c r="B938" s="1">
        <f t="shared" ca="1" si="98"/>
        <v>732.4696722100183</v>
      </c>
      <c r="C938" s="1">
        <f t="shared" ca="1" si="99"/>
        <v>733.14546475750262</v>
      </c>
      <c r="D938" s="1">
        <f t="shared" ca="1" si="100"/>
        <v>9999</v>
      </c>
      <c r="E938">
        <f t="shared" ca="1" si="101"/>
        <v>0</v>
      </c>
      <c r="F938">
        <f t="shared" ca="1" si="102"/>
        <v>468</v>
      </c>
      <c r="G938">
        <f t="shared" ca="1" si="103"/>
        <v>468</v>
      </c>
      <c r="H938" s="1">
        <f t="shared" ca="1" si="104"/>
        <v>703.15759287992239</v>
      </c>
    </row>
    <row r="939" spans="1:8" x14ac:dyDescent="0.35">
      <c r="A939">
        <v>937</v>
      </c>
      <c r="B939" s="1">
        <f t="shared" ca="1" si="98"/>
        <v>733.14546475750262</v>
      </c>
      <c r="C939" s="1">
        <f t="shared" ca="1" si="99"/>
        <v>738.59106255151073</v>
      </c>
      <c r="D939" s="1">
        <f t="shared" ca="1" si="100"/>
        <v>734.23850012151513</v>
      </c>
      <c r="E939">
        <f t="shared" ca="1" si="101"/>
        <v>1</v>
      </c>
      <c r="F939">
        <f t="shared" ca="1" si="102"/>
        <v>469</v>
      </c>
      <c r="G939">
        <f t="shared" ca="1" si="103"/>
        <v>468</v>
      </c>
      <c r="H939" s="1">
        <f t="shared" ca="1" si="104"/>
        <v>703.15759287992239</v>
      </c>
    </row>
    <row r="940" spans="1:8" x14ac:dyDescent="0.35">
      <c r="A940">
        <v>938</v>
      </c>
      <c r="B940" s="1">
        <f t="shared" ca="1" si="98"/>
        <v>734.23850012151513</v>
      </c>
      <c r="C940" s="1">
        <f t="shared" ca="1" si="99"/>
        <v>738.59106255151073</v>
      </c>
      <c r="D940" s="1">
        <f t="shared" ca="1" si="100"/>
        <v>9999</v>
      </c>
      <c r="E940">
        <f t="shared" ca="1" si="101"/>
        <v>0</v>
      </c>
      <c r="F940">
        <f t="shared" ca="1" si="102"/>
        <v>469</v>
      </c>
      <c r="G940">
        <f t="shared" ca="1" si="103"/>
        <v>469</v>
      </c>
      <c r="H940" s="1">
        <f t="shared" ca="1" si="104"/>
        <v>704.2506282439349</v>
      </c>
    </row>
    <row r="941" spans="1:8" x14ac:dyDescent="0.35">
      <c r="A941">
        <v>939</v>
      </c>
      <c r="B941" s="1">
        <f t="shared" ca="1" si="98"/>
        <v>738.59106255151073</v>
      </c>
      <c r="C941" s="1">
        <f t="shared" ca="1" si="99"/>
        <v>740.60678330337248</v>
      </c>
      <c r="D941" s="1">
        <f t="shared" ca="1" si="100"/>
        <v>739.23976833182371</v>
      </c>
      <c r="E941">
        <f t="shared" ca="1" si="101"/>
        <v>1</v>
      </c>
      <c r="F941">
        <f t="shared" ca="1" si="102"/>
        <v>470</v>
      </c>
      <c r="G941">
        <f t="shared" ca="1" si="103"/>
        <v>469</v>
      </c>
      <c r="H941" s="1">
        <f t="shared" ca="1" si="104"/>
        <v>704.2506282439349</v>
      </c>
    </row>
    <row r="942" spans="1:8" x14ac:dyDescent="0.35">
      <c r="A942">
        <v>940</v>
      </c>
      <c r="B942" s="1">
        <f t="shared" ca="1" si="98"/>
        <v>739.23976833182371</v>
      </c>
      <c r="C942" s="1">
        <f t="shared" ca="1" si="99"/>
        <v>740.60678330337248</v>
      </c>
      <c r="D942" s="1">
        <f t="shared" ca="1" si="100"/>
        <v>9999</v>
      </c>
      <c r="E942">
        <f t="shared" ca="1" si="101"/>
        <v>0</v>
      </c>
      <c r="F942">
        <f t="shared" ca="1" si="102"/>
        <v>470</v>
      </c>
      <c r="G942">
        <f t="shared" ca="1" si="103"/>
        <v>470</v>
      </c>
      <c r="H942" s="1">
        <f t="shared" ca="1" si="104"/>
        <v>704.89933402424788</v>
      </c>
    </row>
    <row r="943" spans="1:8" x14ac:dyDescent="0.35">
      <c r="A943">
        <v>941</v>
      </c>
      <c r="B943" s="1">
        <f t="shared" ca="1" si="98"/>
        <v>740.60678330337248</v>
      </c>
      <c r="C943" s="1">
        <f t="shared" ca="1" si="99"/>
        <v>741.41698685545896</v>
      </c>
      <c r="D943" s="1">
        <f t="shared" ca="1" si="100"/>
        <v>740.95192725720472</v>
      </c>
      <c r="E943">
        <f t="shared" ca="1" si="101"/>
        <v>1</v>
      </c>
      <c r="F943">
        <f t="shared" ca="1" si="102"/>
        <v>471</v>
      </c>
      <c r="G943">
        <f t="shared" ca="1" si="103"/>
        <v>470</v>
      </c>
      <c r="H943" s="1">
        <f t="shared" ca="1" si="104"/>
        <v>704.89933402424788</v>
      </c>
    </row>
    <row r="944" spans="1:8" x14ac:dyDescent="0.35">
      <c r="A944">
        <v>942</v>
      </c>
      <c r="B944" s="1">
        <f t="shared" ca="1" si="98"/>
        <v>740.95192725720472</v>
      </c>
      <c r="C944" s="1">
        <f t="shared" ca="1" si="99"/>
        <v>741.41698685545896</v>
      </c>
      <c r="D944" s="1">
        <f t="shared" ca="1" si="100"/>
        <v>9999</v>
      </c>
      <c r="E944">
        <f t="shared" ca="1" si="101"/>
        <v>0</v>
      </c>
      <c r="F944">
        <f t="shared" ca="1" si="102"/>
        <v>471</v>
      </c>
      <c r="G944">
        <f t="shared" ca="1" si="103"/>
        <v>471</v>
      </c>
      <c r="H944" s="1">
        <f t="shared" ca="1" si="104"/>
        <v>705.24447797808011</v>
      </c>
    </row>
    <row r="945" spans="1:8" x14ac:dyDescent="0.35">
      <c r="A945">
        <v>943</v>
      </c>
      <c r="B945" s="1">
        <f t="shared" ca="1" si="98"/>
        <v>741.41698685545896</v>
      </c>
      <c r="C945" s="1">
        <f t="shared" ca="1" si="99"/>
        <v>742.27462484084788</v>
      </c>
      <c r="D945" s="1">
        <f t="shared" ca="1" si="100"/>
        <v>741.73277700521635</v>
      </c>
      <c r="E945">
        <f t="shared" ca="1" si="101"/>
        <v>1</v>
      </c>
      <c r="F945">
        <f t="shared" ca="1" si="102"/>
        <v>472</v>
      </c>
      <c r="G945">
        <f t="shared" ca="1" si="103"/>
        <v>471</v>
      </c>
      <c r="H945" s="1">
        <f t="shared" ca="1" si="104"/>
        <v>705.24447797808011</v>
      </c>
    </row>
    <row r="946" spans="1:8" x14ac:dyDescent="0.35">
      <c r="A946">
        <v>944</v>
      </c>
      <c r="B946" s="1">
        <f t="shared" ca="1" si="98"/>
        <v>741.73277700521635</v>
      </c>
      <c r="C946" s="1">
        <f t="shared" ca="1" si="99"/>
        <v>742.27462484084788</v>
      </c>
      <c r="D946" s="1">
        <f t="shared" ca="1" si="100"/>
        <v>9999</v>
      </c>
      <c r="E946">
        <f t="shared" ca="1" si="101"/>
        <v>0</v>
      </c>
      <c r="F946">
        <f t="shared" ca="1" si="102"/>
        <v>472</v>
      </c>
      <c r="G946">
        <f t="shared" ca="1" si="103"/>
        <v>472</v>
      </c>
      <c r="H946" s="1">
        <f t="shared" ca="1" si="104"/>
        <v>705.5602681278375</v>
      </c>
    </row>
    <row r="947" spans="1:8" x14ac:dyDescent="0.35">
      <c r="A947">
        <v>945</v>
      </c>
      <c r="B947" s="1">
        <f t="shared" ca="1" si="98"/>
        <v>742.27462484084788</v>
      </c>
      <c r="C947" s="1">
        <f t="shared" ca="1" si="99"/>
        <v>744.3581671244873</v>
      </c>
      <c r="D947" s="1">
        <f t="shared" ca="1" si="100"/>
        <v>743.4669725480544</v>
      </c>
      <c r="E947">
        <f t="shared" ca="1" si="101"/>
        <v>1</v>
      </c>
      <c r="F947">
        <f t="shared" ca="1" si="102"/>
        <v>473</v>
      </c>
      <c r="G947">
        <f t="shared" ca="1" si="103"/>
        <v>472</v>
      </c>
      <c r="H947" s="1">
        <f t="shared" ca="1" si="104"/>
        <v>705.5602681278375</v>
      </c>
    </row>
    <row r="948" spans="1:8" x14ac:dyDescent="0.35">
      <c r="A948">
        <v>946</v>
      </c>
      <c r="B948" s="1">
        <f t="shared" ca="1" si="98"/>
        <v>743.4669725480544</v>
      </c>
      <c r="C948" s="1">
        <f t="shared" ca="1" si="99"/>
        <v>744.3581671244873</v>
      </c>
      <c r="D948" s="1">
        <f t="shared" ca="1" si="100"/>
        <v>9999</v>
      </c>
      <c r="E948">
        <f t="shared" ca="1" si="101"/>
        <v>0</v>
      </c>
      <c r="F948">
        <f t="shared" ca="1" si="102"/>
        <v>473</v>
      </c>
      <c r="G948">
        <f t="shared" ca="1" si="103"/>
        <v>473</v>
      </c>
      <c r="H948" s="1">
        <f t="shared" ca="1" si="104"/>
        <v>706.75261583504403</v>
      </c>
    </row>
    <row r="949" spans="1:8" x14ac:dyDescent="0.35">
      <c r="A949">
        <v>947</v>
      </c>
      <c r="B949" s="1">
        <f t="shared" ca="1" si="98"/>
        <v>744.3581671244873</v>
      </c>
      <c r="C949" s="1">
        <f t="shared" ca="1" si="99"/>
        <v>746.92409674283624</v>
      </c>
      <c r="D949" s="1">
        <f t="shared" ca="1" si="100"/>
        <v>744.53451778846591</v>
      </c>
      <c r="E949">
        <f t="shared" ca="1" si="101"/>
        <v>1</v>
      </c>
      <c r="F949">
        <f t="shared" ca="1" si="102"/>
        <v>474</v>
      </c>
      <c r="G949">
        <f t="shared" ca="1" si="103"/>
        <v>473</v>
      </c>
      <c r="H949" s="1">
        <f t="shared" ca="1" si="104"/>
        <v>706.75261583504403</v>
      </c>
    </row>
    <row r="950" spans="1:8" x14ac:dyDescent="0.35">
      <c r="A950">
        <v>948</v>
      </c>
      <c r="B950" s="1">
        <f t="shared" ca="1" si="98"/>
        <v>744.53451778846591</v>
      </c>
      <c r="C950" s="1">
        <f t="shared" ca="1" si="99"/>
        <v>746.92409674283624</v>
      </c>
      <c r="D950" s="1">
        <f t="shared" ca="1" si="100"/>
        <v>9999</v>
      </c>
      <c r="E950">
        <f t="shared" ca="1" si="101"/>
        <v>0</v>
      </c>
      <c r="F950">
        <f t="shared" ca="1" si="102"/>
        <v>474</v>
      </c>
      <c r="G950">
        <f t="shared" ca="1" si="103"/>
        <v>474</v>
      </c>
      <c r="H950" s="1">
        <f t="shared" ca="1" si="104"/>
        <v>706.92896649902264</v>
      </c>
    </row>
    <row r="951" spans="1:8" x14ac:dyDescent="0.35">
      <c r="A951">
        <v>949</v>
      </c>
      <c r="B951" s="1">
        <f t="shared" ca="1" si="98"/>
        <v>746.92409674283624</v>
      </c>
      <c r="C951" s="1">
        <f t="shared" ca="1" si="99"/>
        <v>747.38767227828305</v>
      </c>
      <c r="D951" s="1">
        <f t="shared" ca="1" si="100"/>
        <v>747.03470372169727</v>
      </c>
      <c r="E951">
        <f t="shared" ca="1" si="101"/>
        <v>1</v>
      </c>
      <c r="F951">
        <f t="shared" ca="1" si="102"/>
        <v>475</v>
      </c>
      <c r="G951">
        <f t="shared" ca="1" si="103"/>
        <v>474</v>
      </c>
      <c r="H951" s="1">
        <f t="shared" ca="1" si="104"/>
        <v>706.92896649902264</v>
      </c>
    </row>
    <row r="952" spans="1:8" x14ac:dyDescent="0.35">
      <c r="A952">
        <v>950</v>
      </c>
      <c r="B952" s="1">
        <f t="shared" ca="1" si="98"/>
        <v>747.03470372169727</v>
      </c>
      <c r="C952" s="1">
        <f t="shared" ca="1" si="99"/>
        <v>747.38767227828305</v>
      </c>
      <c r="D952" s="1">
        <f t="shared" ca="1" si="100"/>
        <v>9999</v>
      </c>
      <c r="E952">
        <f t="shared" ca="1" si="101"/>
        <v>0</v>
      </c>
      <c r="F952">
        <f t="shared" ca="1" si="102"/>
        <v>475</v>
      </c>
      <c r="G952">
        <f t="shared" ca="1" si="103"/>
        <v>475</v>
      </c>
      <c r="H952" s="1">
        <f t="shared" ca="1" si="104"/>
        <v>707.03957347788366</v>
      </c>
    </row>
    <row r="953" spans="1:8" x14ac:dyDescent="0.35">
      <c r="A953">
        <v>951</v>
      </c>
      <c r="B953" s="1">
        <f t="shared" ca="1" si="98"/>
        <v>747.38767227828305</v>
      </c>
      <c r="C953" s="1">
        <f t="shared" ca="1" si="99"/>
        <v>749.75746178998077</v>
      </c>
      <c r="D953" s="1">
        <f t="shared" ca="1" si="100"/>
        <v>747.72334764342838</v>
      </c>
      <c r="E953">
        <f t="shared" ca="1" si="101"/>
        <v>1</v>
      </c>
      <c r="F953">
        <f t="shared" ca="1" si="102"/>
        <v>476</v>
      </c>
      <c r="G953">
        <f t="shared" ca="1" si="103"/>
        <v>475</v>
      </c>
      <c r="H953" s="1">
        <f t="shared" ca="1" si="104"/>
        <v>707.03957347788366</v>
      </c>
    </row>
    <row r="954" spans="1:8" x14ac:dyDescent="0.35">
      <c r="A954">
        <v>952</v>
      </c>
      <c r="B954" s="1">
        <f t="shared" ca="1" si="98"/>
        <v>747.72334764342838</v>
      </c>
      <c r="C954" s="1">
        <f t="shared" ca="1" si="99"/>
        <v>749.75746178998077</v>
      </c>
      <c r="D954" s="1">
        <f t="shared" ca="1" si="100"/>
        <v>9999</v>
      </c>
      <c r="E954">
        <f t="shared" ca="1" si="101"/>
        <v>0</v>
      </c>
      <c r="F954">
        <f t="shared" ca="1" si="102"/>
        <v>476</v>
      </c>
      <c r="G954">
        <f t="shared" ca="1" si="103"/>
        <v>476</v>
      </c>
      <c r="H954" s="1">
        <f t="shared" ca="1" si="104"/>
        <v>707.375248843029</v>
      </c>
    </row>
    <row r="955" spans="1:8" x14ac:dyDescent="0.35">
      <c r="A955">
        <v>953</v>
      </c>
      <c r="B955" s="1">
        <f t="shared" ca="1" si="98"/>
        <v>749.75746178998077</v>
      </c>
      <c r="C955" s="1">
        <f t="shared" ca="1" si="99"/>
        <v>750.11048682029241</v>
      </c>
      <c r="D955" s="1">
        <f t="shared" ca="1" si="100"/>
        <v>751.8407947090526</v>
      </c>
      <c r="E955">
        <f t="shared" ca="1" si="101"/>
        <v>1</v>
      </c>
      <c r="F955">
        <f t="shared" ca="1" si="102"/>
        <v>477</v>
      </c>
      <c r="G955">
        <f t="shared" ca="1" si="103"/>
        <v>476</v>
      </c>
      <c r="H955" s="1">
        <f t="shared" ca="1" si="104"/>
        <v>707.375248843029</v>
      </c>
    </row>
    <row r="956" spans="1:8" x14ac:dyDescent="0.35">
      <c r="A956">
        <v>954</v>
      </c>
      <c r="B956" s="1">
        <f t="shared" ca="1" si="98"/>
        <v>750.11048682029241</v>
      </c>
      <c r="C956" s="1">
        <f t="shared" ca="1" si="99"/>
        <v>753.29885842598333</v>
      </c>
      <c r="D956" s="1">
        <f t="shared" ca="1" si="100"/>
        <v>751.8407947090526</v>
      </c>
      <c r="E956">
        <f t="shared" ca="1" si="101"/>
        <v>2</v>
      </c>
      <c r="F956">
        <f t="shared" ca="1" si="102"/>
        <v>478</v>
      </c>
      <c r="G956">
        <f t="shared" ca="1" si="103"/>
        <v>476</v>
      </c>
      <c r="H956" s="1">
        <f t="shared" ca="1" si="104"/>
        <v>707.72827387334064</v>
      </c>
    </row>
    <row r="957" spans="1:8" x14ac:dyDescent="0.35">
      <c r="A957">
        <v>955</v>
      </c>
      <c r="B957" s="1">
        <f t="shared" ca="1" si="98"/>
        <v>751.8407947090526</v>
      </c>
      <c r="C957" s="1">
        <f t="shared" ca="1" si="99"/>
        <v>753.29885842598333</v>
      </c>
      <c r="D957" s="1">
        <f t="shared" ca="1" si="100"/>
        <v>752.08613167299211</v>
      </c>
      <c r="E957">
        <f t="shared" ca="1" si="101"/>
        <v>1</v>
      </c>
      <c r="F957">
        <f t="shared" ca="1" si="102"/>
        <v>478</v>
      </c>
      <c r="G957">
        <f t="shared" ca="1" si="103"/>
        <v>477</v>
      </c>
      <c r="H957" s="1">
        <f t="shared" ca="1" si="104"/>
        <v>711.18888965086103</v>
      </c>
    </row>
    <row r="958" spans="1:8" x14ac:dyDescent="0.35">
      <c r="A958">
        <v>956</v>
      </c>
      <c r="B958" s="1">
        <f t="shared" ca="1" si="98"/>
        <v>752.08613167299211</v>
      </c>
      <c r="C958" s="1">
        <f t="shared" ca="1" si="99"/>
        <v>753.29885842598333</v>
      </c>
      <c r="D958" s="1">
        <f t="shared" ca="1" si="100"/>
        <v>9999</v>
      </c>
      <c r="E958">
        <f t="shared" ca="1" si="101"/>
        <v>0</v>
      </c>
      <c r="F958">
        <f t="shared" ca="1" si="102"/>
        <v>478</v>
      </c>
      <c r="G958">
        <f t="shared" ca="1" si="103"/>
        <v>478</v>
      </c>
      <c r="H958" s="1">
        <f t="shared" ca="1" si="104"/>
        <v>711.43422661480054</v>
      </c>
    </row>
    <row r="959" spans="1:8" x14ac:dyDescent="0.35">
      <c r="A959">
        <v>957</v>
      </c>
      <c r="B959" s="1">
        <f t="shared" ca="1" si="98"/>
        <v>753.29885842598333</v>
      </c>
      <c r="C959" s="1">
        <f t="shared" ca="1" si="99"/>
        <v>754.04610241057458</v>
      </c>
      <c r="D959" s="1">
        <f t="shared" ca="1" si="100"/>
        <v>753.33321531538184</v>
      </c>
      <c r="E959">
        <f t="shared" ca="1" si="101"/>
        <v>1</v>
      </c>
      <c r="F959">
        <f t="shared" ca="1" si="102"/>
        <v>479</v>
      </c>
      <c r="G959">
        <f t="shared" ca="1" si="103"/>
        <v>478</v>
      </c>
      <c r="H959" s="1">
        <f t="shared" ca="1" si="104"/>
        <v>711.43422661480054</v>
      </c>
    </row>
    <row r="960" spans="1:8" x14ac:dyDescent="0.35">
      <c r="A960">
        <v>958</v>
      </c>
      <c r="B960" s="1">
        <f t="shared" ca="1" si="98"/>
        <v>753.33321531538184</v>
      </c>
      <c r="C960" s="1">
        <f t="shared" ca="1" si="99"/>
        <v>754.04610241057458</v>
      </c>
      <c r="D960" s="1">
        <f t="shared" ca="1" si="100"/>
        <v>9999</v>
      </c>
      <c r="E960">
        <f t="shared" ca="1" si="101"/>
        <v>0</v>
      </c>
      <c r="F960">
        <f t="shared" ca="1" si="102"/>
        <v>479</v>
      </c>
      <c r="G960">
        <f t="shared" ca="1" si="103"/>
        <v>479</v>
      </c>
      <c r="H960" s="1">
        <f t="shared" ca="1" si="104"/>
        <v>711.46858350419905</v>
      </c>
    </row>
    <row r="961" spans="1:8" x14ac:dyDescent="0.35">
      <c r="A961">
        <v>959</v>
      </c>
      <c r="B961" s="1">
        <f t="shared" ca="1" si="98"/>
        <v>754.04610241057458</v>
      </c>
      <c r="C961" s="1">
        <f t="shared" ca="1" si="99"/>
        <v>754.54173137301689</v>
      </c>
      <c r="D961" s="1">
        <f t="shared" ca="1" si="100"/>
        <v>754.23361059910496</v>
      </c>
      <c r="E961">
        <f t="shared" ca="1" si="101"/>
        <v>1</v>
      </c>
      <c r="F961">
        <f t="shared" ca="1" si="102"/>
        <v>480</v>
      </c>
      <c r="G961">
        <f t="shared" ca="1" si="103"/>
        <v>479</v>
      </c>
      <c r="H961" s="1">
        <f t="shared" ca="1" si="104"/>
        <v>711.46858350419905</v>
      </c>
    </row>
    <row r="962" spans="1:8" x14ac:dyDescent="0.35">
      <c r="A962">
        <v>960</v>
      </c>
      <c r="B962" s="1">
        <f t="shared" ca="1" si="98"/>
        <v>754.23361059910496</v>
      </c>
      <c r="C962" s="1">
        <f t="shared" ca="1" si="99"/>
        <v>754.54173137301689</v>
      </c>
      <c r="D962" s="1">
        <f t="shared" ca="1" si="100"/>
        <v>9999</v>
      </c>
      <c r="E962">
        <f t="shared" ca="1" si="101"/>
        <v>0</v>
      </c>
      <c r="F962">
        <f t="shared" ca="1" si="102"/>
        <v>480</v>
      </c>
      <c r="G962">
        <f t="shared" ca="1" si="103"/>
        <v>480</v>
      </c>
      <c r="H962" s="1">
        <f t="shared" ca="1" si="104"/>
        <v>711.65609169272943</v>
      </c>
    </row>
    <row r="963" spans="1:8" x14ac:dyDescent="0.35">
      <c r="A963">
        <v>961</v>
      </c>
      <c r="B963" s="1">
        <f t="shared" ca="1" si="98"/>
        <v>754.54173137301689</v>
      </c>
      <c r="C963" s="1">
        <f t="shared" ca="1" si="99"/>
        <v>754.75434371901724</v>
      </c>
      <c r="D963" s="1">
        <f t="shared" ca="1" si="100"/>
        <v>754.81230110566821</v>
      </c>
      <c r="E963">
        <f t="shared" ca="1" si="101"/>
        <v>1</v>
      </c>
      <c r="F963">
        <f t="shared" ca="1" si="102"/>
        <v>481</v>
      </c>
      <c r="G963">
        <f t="shared" ca="1" si="103"/>
        <v>480</v>
      </c>
      <c r="H963" s="1">
        <f t="shared" ca="1" si="104"/>
        <v>711.65609169272943</v>
      </c>
    </row>
    <row r="964" spans="1:8" x14ac:dyDescent="0.35">
      <c r="A964">
        <v>962</v>
      </c>
      <c r="B964" s="1">
        <f t="shared" ref="B964:B1002" ca="1" si="105">MIN(C963:D963)</f>
        <v>754.75434371901724</v>
      </c>
      <c r="C964" s="1">
        <f t="shared" ref="C964:C1002" ca="1" si="106">IF(C963&lt;=D963,B964-1.5*LN(1-RAND()),C963)</f>
        <v>756.13991898958022</v>
      </c>
      <c r="D964" s="1">
        <f t="shared" ref="D964:D1002" ca="1" si="107">IF(OR(AND(C963&lt;=D963,E963+1&lt;=1),AND(D963&lt;C963,E963-1&gt;0)),B964-0.75*LN(1-RAND()),IF(AND(D963&lt;C963,E963-1&lt;=0),9999,D963))</f>
        <v>754.81230110566821</v>
      </c>
      <c r="E964">
        <f t="shared" ref="E964:E1002" ca="1" si="108">IF(C963&lt;=D963,E963+1,E963-1)</f>
        <v>2</v>
      </c>
      <c r="F964">
        <f t="shared" ref="F964:F1002" ca="1" si="109">IF(C963&lt;=D963,F963+1,F963)</f>
        <v>482</v>
      </c>
      <c r="G964">
        <f t="shared" ref="G964:G1002" ca="1" si="110">IF(D963&lt;C963,G963+1,G963)</f>
        <v>480</v>
      </c>
      <c r="H964" s="1">
        <f t="shared" ca="1" si="104"/>
        <v>711.86870403872979</v>
      </c>
    </row>
    <row r="965" spans="1:8" x14ac:dyDescent="0.35">
      <c r="A965">
        <v>963</v>
      </c>
      <c r="B965" s="1">
        <f t="shared" ca="1" si="105"/>
        <v>754.81230110566821</v>
      </c>
      <c r="C965" s="1">
        <f t="shared" ca="1" si="106"/>
        <v>756.13991898958022</v>
      </c>
      <c r="D965" s="1">
        <f t="shared" ca="1" si="107"/>
        <v>755.77267657547736</v>
      </c>
      <c r="E965">
        <f t="shared" ca="1" si="108"/>
        <v>1</v>
      </c>
      <c r="F965">
        <f t="shared" ca="1" si="109"/>
        <v>482</v>
      </c>
      <c r="G965">
        <f t="shared" ca="1" si="110"/>
        <v>481</v>
      </c>
      <c r="H965" s="1">
        <f t="shared" ref="H965:H1002" ca="1" si="111">H964+E964*(B965-B964)</f>
        <v>711.98461881203173</v>
      </c>
    </row>
    <row r="966" spans="1:8" x14ac:dyDescent="0.35">
      <c r="A966">
        <v>964</v>
      </c>
      <c r="B966" s="1">
        <f t="shared" ca="1" si="105"/>
        <v>755.77267657547736</v>
      </c>
      <c r="C966" s="1">
        <f t="shared" ca="1" si="106"/>
        <v>756.13991898958022</v>
      </c>
      <c r="D966" s="1">
        <f t="shared" ca="1" si="107"/>
        <v>9999</v>
      </c>
      <c r="E966">
        <f t="shared" ca="1" si="108"/>
        <v>0</v>
      </c>
      <c r="F966">
        <f t="shared" ca="1" si="109"/>
        <v>482</v>
      </c>
      <c r="G966">
        <f t="shared" ca="1" si="110"/>
        <v>482</v>
      </c>
      <c r="H966" s="1">
        <f t="shared" ca="1" si="111"/>
        <v>712.94499428184088</v>
      </c>
    </row>
    <row r="967" spans="1:8" x14ac:dyDescent="0.35">
      <c r="A967">
        <v>965</v>
      </c>
      <c r="B967" s="1">
        <f t="shared" ca="1" si="105"/>
        <v>756.13991898958022</v>
      </c>
      <c r="C967" s="1">
        <f t="shared" ca="1" si="106"/>
        <v>756.63700825578042</v>
      </c>
      <c r="D967" s="1">
        <f t="shared" ca="1" si="107"/>
        <v>756.18477676122518</v>
      </c>
      <c r="E967">
        <f t="shared" ca="1" si="108"/>
        <v>1</v>
      </c>
      <c r="F967">
        <f t="shared" ca="1" si="109"/>
        <v>483</v>
      </c>
      <c r="G967">
        <f t="shared" ca="1" si="110"/>
        <v>482</v>
      </c>
      <c r="H967" s="1">
        <f t="shared" ca="1" si="111"/>
        <v>712.94499428184088</v>
      </c>
    </row>
    <row r="968" spans="1:8" x14ac:dyDescent="0.35">
      <c r="A968">
        <v>966</v>
      </c>
      <c r="B968" s="1">
        <f t="shared" ca="1" si="105"/>
        <v>756.18477676122518</v>
      </c>
      <c r="C968" s="1">
        <f t="shared" ca="1" si="106"/>
        <v>756.63700825578042</v>
      </c>
      <c r="D968" s="1">
        <f t="shared" ca="1" si="107"/>
        <v>9999</v>
      </c>
      <c r="E968">
        <f t="shared" ca="1" si="108"/>
        <v>0</v>
      </c>
      <c r="F968">
        <f t="shared" ca="1" si="109"/>
        <v>483</v>
      </c>
      <c r="G968">
        <f t="shared" ca="1" si="110"/>
        <v>483</v>
      </c>
      <c r="H968" s="1">
        <f t="shared" ca="1" si="111"/>
        <v>712.98985205348583</v>
      </c>
    </row>
    <row r="969" spans="1:8" x14ac:dyDescent="0.35">
      <c r="A969">
        <v>967</v>
      </c>
      <c r="B969" s="1">
        <f t="shared" ca="1" si="105"/>
        <v>756.63700825578042</v>
      </c>
      <c r="C969" s="1">
        <f t="shared" ca="1" si="106"/>
        <v>757.70262550267057</v>
      </c>
      <c r="D969" s="1">
        <f t="shared" ca="1" si="107"/>
        <v>757.10572026589205</v>
      </c>
      <c r="E969">
        <f t="shared" ca="1" si="108"/>
        <v>1</v>
      </c>
      <c r="F969">
        <f t="shared" ca="1" si="109"/>
        <v>484</v>
      </c>
      <c r="G969">
        <f t="shared" ca="1" si="110"/>
        <v>483</v>
      </c>
      <c r="H969" s="1">
        <f t="shared" ca="1" si="111"/>
        <v>712.98985205348583</v>
      </c>
    </row>
    <row r="970" spans="1:8" x14ac:dyDescent="0.35">
      <c r="A970">
        <v>968</v>
      </c>
      <c r="B970" s="1">
        <f t="shared" ca="1" si="105"/>
        <v>757.10572026589205</v>
      </c>
      <c r="C970" s="1">
        <f t="shared" ca="1" si="106"/>
        <v>757.70262550267057</v>
      </c>
      <c r="D970" s="1">
        <f t="shared" ca="1" si="107"/>
        <v>9999</v>
      </c>
      <c r="E970">
        <f t="shared" ca="1" si="108"/>
        <v>0</v>
      </c>
      <c r="F970">
        <f t="shared" ca="1" si="109"/>
        <v>484</v>
      </c>
      <c r="G970">
        <f t="shared" ca="1" si="110"/>
        <v>484</v>
      </c>
      <c r="H970" s="1">
        <f t="shared" ca="1" si="111"/>
        <v>713.45856406359746</v>
      </c>
    </row>
    <row r="971" spans="1:8" x14ac:dyDescent="0.35">
      <c r="A971">
        <v>969</v>
      </c>
      <c r="B971" s="1">
        <f t="shared" ca="1" si="105"/>
        <v>757.70262550267057</v>
      </c>
      <c r="C971" s="1">
        <f t="shared" ca="1" si="106"/>
        <v>759.86369020640495</v>
      </c>
      <c r="D971" s="1">
        <f t="shared" ca="1" si="107"/>
        <v>757.72934262591605</v>
      </c>
      <c r="E971">
        <f t="shared" ca="1" si="108"/>
        <v>1</v>
      </c>
      <c r="F971">
        <f t="shared" ca="1" si="109"/>
        <v>485</v>
      </c>
      <c r="G971">
        <f t="shared" ca="1" si="110"/>
        <v>484</v>
      </c>
      <c r="H971" s="1">
        <f t="shared" ca="1" si="111"/>
        <v>713.45856406359746</v>
      </c>
    </row>
    <row r="972" spans="1:8" x14ac:dyDescent="0.35">
      <c r="A972">
        <v>970</v>
      </c>
      <c r="B972" s="1">
        <f t="shared" ca="1" si="105"/>
        <v>757.72934262591605</v>
      </c>
      <c r="C972" s="1">
        <f t="shared" ca="1" si="106"/>
        <v>759.86369020640495</v>
      </c>
      <c r="D972" s="1">
        <f t="shared" ca="1" si="107"/>
        <v>9999</v>
      </c>
      <c r="E972">
        <f t="shared" ca="1" si="108"/>
        <v>0</v>
      </c>
      <c r="F972">
        <f t="shared" ca="1" si="109"/>
        <v>485</v>
      </c>
      <c r="G972">
        <f t="shared" ca="1" si="110"/>
        <v>485</v>
      </c>
      <c r="H972" s="1">
        <f t="shared" ca="1" si="111"/>
        <v>713.48528118684294</v>
      </c>
    </row>
    <row r="973" spans="1:8" x14ac:dyDescent="0.35">
      <c r="A973">
        <v>971</v>
      </c>
      <c r="B973" s="1">
        <f t="shared" ca="1" si="105"/>
        <v>759.86369020640495</v>
      </c>
      <c r="C973" s="1">
        <f t="shared" ca="1" si="106"/>
        <v>762.91582544372636</v>
      </c>
      <c r="D973" s="1">
        <f t="shared" ca="1" si="107"/>
        <v>759.87201533333325</v>
      </c>
      <c r="E973">
        <f t="shared" ca="1" si="108"/>
        <v>1</v>
      </c>
      <c r="F973">
        <f t="shared" ca="1" si="109"/>
        <v>486</v>
      </c>
      <c r="G973">
        <f t="shared" ca="1" si="110"/>
        <v>485</v>
      </c>
      <c r="H973" s="1">
        <f t="shared" ca="1" si="111"/>
        <v>713.48528118684294</v>
      </c>
    </row>
    <row r="974" spans="1:8" x14ac:dyDescent="0.35">
      <c r="A974">
        <v>972</v>
      </c>
      <c r="B974" s="1">
        <f t="shared" ca="1" si="105"/>
        <v>759.87201533333325</v>
      </c>
      <c r="C974" s="1">
        <f t="shared" ca="1" si="106"/>
        <v>762.91582544372636</v>
      </c>
      <c r="D974" s="1">
        <f t="shared" ca="1" si="107"/>
        <v>9999</v>
      </c>
      <c r="E974">
        <f t="shared" ca="1" si="108"/>
        <v>0</v>
      </c>
      <c r="F974">
        <f t="shared" ca="1" si="109"/>
        <v>486</v>
      </c>
      <c r="G974">
        <f t="shared" ca="1" si="110"/>
        <v>486</v>
      </c>
      <c r="H974" s="1">
        <f t="shared" ca="1" si="111"/>
        <v>713.49360631377124</v>
      </c>
    </row>
    <row r="975" spans="1:8" x14ac:dyDescent="0.35">
      <c r="A975">
        <v>973</v>
      </c>
      <c r="B975" s="1">
        <f t="shared" ca="1" si="105"/>
        <v>762.91582544372636</v>
      </c>
      <c r="C975" s="1">
        <f t="shared" ca="1" si="106"/>
        <v>764.24911895846583</v>
      </c>
      <c r="D975" s="1">
        <f t="shared" ca="1" si="107"/>
        <v>763.22732711824278</v>
      </c>
      <c r="E975">
        <f t="shared" ca="1" si="108"/>
        <v>1</v>
      </c>
      <c r="F975">
        <f t="shared" ca="1" si="109"/>
        <v>487</v>
      </c>
      <c r="G975">
        <f t="shared" ca="1" si="110"/>
        <v>486</v>
      </c>
      <c r="H975" s="1">
        <f t="shared" ca="1" si="111"/>
        <v>713.49360631377124</v>
      </c>
    </row>
    <row r="976" spans="1:8" x14ac:dyDescent="0.35">
      <c r="A976">
        <v>974</v>
      </c>
      <c r="B976" s="1">
        <f t="shared" ca="1" si="105"/>
        <v>763.22732711824278</v>
      </c>
      <c r="C976" s="1">
        <f t="shared" ca="1" si="106"/>
        <v>764.24911895846583</v>
      </c>
      <c r="D976" s="1">
        <f t="shared" ca="1" si="107"/>
        <v>9999</v>
      </c>
      <c r="E976">
        <f t="shared" ca="1" si="108"/>
        <v>0</v>
      </c>
      <c r="F976">
        <f t="shared" ca="1" si="109"/>
        <v>487</v>
      </c>
      <c r="G976">
        <f t="shared" ca="1" si="110"/>
        <v>487</v>
      </c>
      <c r="H976" s="1">
        <f t="shared" ca="1" si="111"/>
        <v>713.80510798828766</v>
      </c>
    </row>
    <row r="977" spans="1:8" x14ac:dyDescent="0.35">
      <c r="A977">
        <v>975</v>
      </c>
      <c r="B977" s="1">
        <f t="shared" ca="1" si="105"/>
        <v>764.24911895846583</v>
      </c>
      <c r="C977" s="1">
        <f t="shared" ca="1" si="106"/>
        <v>768.54049632601948</v>
      </c>
      <c r="D977" s="1">
        <f t="shared" ca="1" si="107"/>
        <v>765.42042162974042</v>
      </c>
      <c r="E977">
        <f t="shared" ca="1" si="108"/>
        <v>1</v>
      </c>
      <c r="F977">
        <f t="shared" ca="1" si="109"/>
        <v>488</v>
      </c>
      <c r="G977">
        <f t="shared" ca="1" si="110"/>
        <v>487</v>
      </c>
      <c r="H977" s="1">
        <f t="shared" ca="1" si="111"/>
        <v>713.80510798828766</v>
      </c>
    </row>
    <row r="978" spans="1:8" x14ac:dyDescent="0.35">
      <c r="A978">
        <v>976</v>
      </c>
      <c r="B978" s="1">
        <f t="shared" ca="1" si="105"/>
        <v>765.42042162974042</v>
      </c>
      <c r="C978" s="1">
        <f t="shared" ca="1" si="106"/>
        <v>768.54049632601948</v>
      </c>
      <c r="D978" s="1">
        <f t="shared" ca="1" si="107"/>
        <v>9999</v>
      </c>
      <c r="E978">
        <f t="shared" ca="1" si="108"/>
        <v>0</v>
      </c>
      <c r="F978">
        <f t="shared" ca="1" si="109"/>
        <v>488</v>
      </c>
      <c r="G978">
        <f t="shared" ca="1" si="110"/>
        <v>488</v>
      </c>
      <c r="H978" s="1">
        <f t="shared" ca="1" si="111"/>
        <v>714.97641065956225</v>
      </c>
    </row>
    <row r="979" spans="1:8" x14ac:dyDescent="0.35">
      <c r="A979">
        <v>977</v>
      </c>
      <c r="B979" s="1">
        <f t="shared" ca="1" si="105"/>
        <v>768.54049632601948</v>
      </c>
      <c r="C979" s="1">
        <f t="shared" ca="1" si="106"/>
        <v>769.43652440096616</v>
      </c>
      <c r="D979" s="1">
        <f t="shared" ca="1" si="107"/>
        <v>769.92705720796528</v>
      </c>
      <c r="E979">
        <f t="shared" ca="1" si="108"/>
        <v>1</v>
      </c>
      <c r="F979">
        <f t="shared" ca="1" si="109"/>
        <v>489</v>
      </c>
      <c r="G979">
        <f t="shared" ca="1" si="110"/>
        <v>488</v>
      </c>
      <c r="H979" s="1">
        <f t="shared" ca="1" si="111"/>
        <v>714.97641065956225</v>
      </c>
    </row>
    <row r="980" spans="1:8" x14ac:dyDescent="0.35">
      <c r="A980">
        <v>978</v>
      </c>
      <c r="B980" s="1">
        <f t="shared" ca="1" si="105"/>
        <v>769.43652440096616</v>
      </c>
      <c r="C980" s="1">
        <f t="shared" ca="1" si="106"/>
        <v>769.55957013452189</v>
      </c>
      <c r="D980" s="1">
        <f t="shared" ca="1" si="107"/>
        <v>769.92705720796528</v>
      </c>
      <c r="E980">
        <f t="shared" ca="1" si="108"/>
        <v>2</v>
      </c>
      <c r="F980">
        <f t="shared" ca="1" si="109"/>
        <v>490</v>
      </c>
      <c r="G980">
        <f t="shared" ca="1" si="110"/>
        <v>488</v>
      </c>
      <c r="H980" s="1">
        <f t="shared" ca="1" si="111"/>
        <v>715.87243873450893</v>
      </c>
    </row>
    <row r="981" spans="1:8" x14ac:dyDescent="0.35">
      <c r="A981">
        <v>979</v>
      </c>
      <c r="B981" s="1">
        <f t="shared" ca="1" si="105"/>
        <v>769.55957013452189</v>
      </c>
      <c r="C981" s="1">
        <f t="shared" ca="1" si="106"/>
        <v>769.85192426195135</v>
      </c>
      <c r="D981" s="1">
        <f t="shared" ca="1" si="107"/>
        <v>769.92705720796528</v>
      </c>
      <c r="E981">
        <f t="shared" ca="1" si="108"/>
        <v>3</v>
      </c>
      <c r="F981">
        <f t="shared" ca="1" si="109"/>
        <v>491</v>
      </c>
      <c r="G981">
        <f t="shared" ca="1" si="110"/>
        <v>488</v>
      </c>
      <c r="H981" s="1">
        <f t="shared" ca="1" si="111"/>
        <v>716.11853020162039</v>
      </c>
    </row>
    <row r="982" spans="1:8" x14ac:dyDescent="0.35">
      <c r="A982">
        <v>980</v>
      </c>
      <c r="B982" s="1">
        <f t="shared" ca="1" si="105"/>
        <v>769.85192426195135</v>
      </c>
      <c r="C982" s="1">
        <f t="shared" ca="1" si="106"/>
        <v>770.54720001695262</v>
      </c>
      <c r="D982" s="1">
        <f t="shared" ca="1" si="107"/>
        <v>769.92705720796528</v>
      </c>
      <c r="E982">
        <f t="shared" ca="1" si="108"/>
        <v>4</v>
      </c>
      <c r="F982">
        <f t="shared" ca="1" si="109"/>
        <v>492</v>
      </c>
      <c r="G982">
        <f t="shared" ca="1" si="110"/>
        <v>488</v>
      </c>
      <c r="H982" s="1">
        <f t="shared" ca="1" si="111"/>
        <v>716.99559258390877</v>
      </c>
    </row>
    <row r="983" spans="1:8" x14ac:dyDescent="0.35">
      <c r="A983">
        <v>981</v>
      </c>
      <c r="B983" s="1">
        <f t="shared" ca="1" si="105"/>
        <v>769.92705720796528</v>
      </c>
      <c r="C983" s="1">
        <f t="shared" ca="1" si="106"/>
        <v>770.54720001695262</v>
      </c>
      <c r="D983" s="1">
        <f t="shared" ca="1" si="107"/>
        <v>770.12889402489714</v>
      </c>
      <c r="E983">
        <f t="shared" ca="1" si="108"/>
        <v>3</v>
      </c>
      <c r="F983">
        <f t="shared" ca="1" si="109"/>
        <v>492</v>
      </c>
      <c r="G983">
        <f t="shared" ca="1" si="110"/>
        <v>489</v>
      </c>
      <c r="H983" s="1">
        <f t="shared" ca="1" si="111"/>
        <v>717.29612436796447</v>
      </c>
    </row>
    <row r="984" spans="1:8" x14ac:dyDescent="0.35">
      <c r="A984">
        <v>982</v>
      </c>
      <c r="B984" s="1">
        <f t="shared" ca="1" si="105"/>
        <v>770.12889402489714</v>
      </c>
      <c r="C984" s="1">
        <f t="shared" ca="1" si="106"/>
        <v>770.54720001695262</v>
      </c>
      <c r="D984" s="1">
        <f t="shared" ca="1" si="107"/>
        <v>770.20237876299984</v>
      </c>
      <c r="E984">
        <f t="shared" ca="1" si="108"/>
        <v>2</v>
      </c>
      <c r="F984">
        <f t="shared" ca="1" si="109"/>
        <v>492</v>
      </c>
      <c r="G984">
        <f t="shared" ca="1" si="110"/>
        <v>490</v>
      </c>
      <c r="H984" s="1">
        <f t="shared" ca="1" si="111"/>
        <v>717.90163481876004</v>
      </c>
    </row>
    <row r="985" spans="1:8" x14ac:dyDescent="0.35">
      <c r="A985">
        <v>983</v>
      </c>
      <c r="B985" s="1">
        <f t="shared" ca="1" si="105"/>
        <v>770.20237876299984</v>
      </c>
      <c r="C985" s="1">
        <f t="shared" ca="1" si="106"/>
        <v>770.54720001695262</v>
      </c>
      <c r="D985" s="1">
        <f t="shared" ca="1" si="107"/>
        <v>770.60257965110509</v>
      </c>
      <c r="E985">
        <f t="shared" ca="1" si="108"/>
        <v>1</v>
      </c>
      <c r="F985">
        <f t="shared" ca="1" si="109"/>
        <v>492</v>
      </c>
      <c r="G985">
        <f t="shared" ca="1" si="110"/>
        <v>491</v>
      </c>
      <c r="H985" s="1">
        <f t="shared" ca="1" si="111"/>
        <v>718.04860429496546</v>
      </c>
    </row>
    <row r="986" spans="1:8" x14ac:dyDescent="0.35">
      <c r="A986">
        <v>984</v>
      </c>
      <c r="B986" s="1">
        <f t="shared" ca="1" si="105"/>
        <v>770.54720001695262</v>
      </c>
      <c r="C986" s="1">
        <f t="shared" ca="1" si="106"/>
        <v>771.07480513132987</v>
      </c>
      <c r="D986" s="1">
        <f t="shared" ca="1" si="107"/>
        <v>770.60257965110509</v>
      </c>
      <c r="E986">
        <f t="shared" ca="1" si="108"/>
        <v>2</v>
      </c>
      <c r="F986">
        <f t="shared" ca="1" si="109"/>
        <v>493</v>
      </c>
      <c r="G986">
        <f t="shared" ca="1" si="110"/>
        <v>491</v>
      </c>
      <c r="H986" s="1">
        <f t="shared" ca="1" si="111"/>
        <v>718.39342554891823</v>
      </c>
    </row>
    <row r="987" spans="1:8" x14ac:dyDescent="0.35">
      <c r="A987">
        <v>985</v>
      </c>
      <c r="B987" s="1">
        <f t="shared" ca="1" si="105"/>
        <v>770.60257965110509</v>
      </c>
      <c r="C987" s="1">
        <f t="shared" ca="1" si="106"/>
        <v>771.07480513132987</v>
      </c>
      <c r="D987" s="1">
        <f t="shared" ca="1" si="107"/>
        <v>770.82666657599714</v>
      </c>
      <c r="E987">
        <f t="shared" ca="1" si="108"/>
        <v>1</v>
      </c>
      <c r="F987">
        <f t="shared" ca="1" si="109"/>
        <v>493</v>
      </c>
      <c r="G987">
        <f t="shared" ca="1" si="110"/>
        <v>492</v>
      </c>
      <c r="H987" s="1">
        <f t="shared" ca="1" si="111"/>
        <v>718.50418481722318</v>
      </c>
    </row>
    <row r="988" spans="1:8" x14ac:dyDescent="0.35">
      <c r="A988">
        <v>986</v>
      </c>
      <c r="B988" s="1">
        <f t="shared" ca="1" si="105"/>
        <v>770.82666657599714</v>
      </c>
      <c r="C988" s="1">
        <f t="shared" ca="1" si="106"/>
        <v>771.07480513132987</v>
      </c>
      <c r="D988" s="1">
        <f t="shared" ca="1" si="107"/>
        <v>9999</v>
      </c>
      <c r="E988">
        <f t="shared" ca="1" si="108"/>
        <v>0</v>
      </c>
      <c r="F988">
        <f t="shared" ca="1" si="109"/>
        <v>493</v>
      </c>
      <c r="G988">
        <f t="shared" ca="1" si="110"/>
        <v>493</v>
      </c>
      <c r="H988" s="1">
        <f t="shared" ca="1" si="111"/>
        <v>718.72827174211523</v>
      </c>
    </row>
    <row r="989" spans="1:8" x14ac:dyDescent="0.35">
      <c r="A989">
        <v>987</v>
      </c>
      <c r="B989" s="1">
        <f t="shared" ca="1" si="105"/>
        <v>771.07480513132987</v>
      </c>
      <c r="C989" s="1">
        <f t="shared" ca="1" si="106"/>
        <v>772.36537030951661</v>
      </c>
      <c r="D989" s="1">
        <f t="shared" ca="1" si="107"/>
        <v>771.18011938203858</v>
      </c>
      <c r="E989">
        <f t="shared" ca="1" si="108"/>
        <v>1</v>
      </c>
      <c r="F989">
        <f t="shared" ca="1" si="109"/>
        <v>494</v>
      </c>
      <c r="G989">
        <f t="shared" ca="1" si="110"/>
        <v>493</v>
      </c>
      <c r="H989" s="1">
        <f t="shared" ca="1" si="111"/>
        <v>718.72827174211523</v>
      </c>
    </row>
    <row r="990" spans="1:8" x14ac:dyDescent="0.35">
      <c r="A990">
        <v>988</v>
      </c>
      <c r="B990" s="1">
        <f t="shared" ca="1" si="105"/>
        <v>771.18011938203858</v>
      </c>
      <c r="C990" s="1">
        <f t="shared" ca="1" si="106"/>
        <v>772.36537030951661</v>
      </c>
      <c r="D990" s="1">
        <f t="shared" ca="1" si="107"/>
        <v>9999</v>
      </c>
      <c r="E990">
        <f t="shared" ca="1" si="108"/>
        <v>0</v>
      </c>
      <c r="F990">
        <f t="shared" ca="1" si="109"/>
        <v>494</v>
      </c>
      <c r="G990">
        <f t="shared" ca="1" si="110"/>
        <v>494</v>
      </c>
      <c r="H990" s="1">
        <f t="shared" ca="1" si="111"/>
        <v>718.83358599282394</v>
      </c>
    </row>
    <row r="991" spans="1:8" x14ac:dyDescent="0.35">
      <c r="A991">
        <v>989</v>
      </c>
      <c r="B991" s="1">
        <f t="shared" ca="1" si="105"/>
        <v>772.36537030951661</v>
      </c>
      <c r="C991" s="1">
        <f t="shared" ca="1" si="106"/>
        <v>772.4995484391809</v>
      </c>
      <c r="D991" s="1">
        <f t="shared" ca="1" si="107"/>
        <v>773.14895138132306</v>
      </c>
      <c r="E991">
        <f t="shared" ca="1" si="108"/>
        <v>1</v>
      </c>
      <c r="F991">
        <f t="shared" ca="1" si="109"/>
        <v>495</v>
      </c>
      <c r="G991">
        <f t="shared" ca="1" si="110"/>
        <v>494</v>
      </c>
      <c r="H991" s="1">
        <f t="shared" ca="1" si="111"/>
        <v>718.83358599282394</v>
      </c>
    </row>
    <row r="992" spans="1:8" x14ac:dyDescent="0.35">
      <c r="A992">
        <v>990</v>
      </c>
      <c r="B992" s="1">
        <f t="shared" ca="1" si="105"/>
        <v>772.4995484391809</v>
      </c>
      <c r="C992" s="1">
        <f t="shared" ca="1" si="106"/>
        <v>774.80782491619846</v>
      </c>
      <c r="D992" s="1">
        <f t="shared" ca="1" si="107"/>
        <v>773.14895138132306</v>
      </c>
      <c r="E992">
        <f t="shared" ca="1" si="108"/>
        <v>2</v>
      </c>
      <c r="F992">
        <f t="shared" ca="1" si="109"/>
        <v>496</v>
      </c>
      <c r="G992">
        <f t="shared" ca="1" si="110"/>
        <v>494</v>
      </c>
      <c r="H992" s="1">
        <f t="shared" ca="1" si="111"/>
        <v>718.96776412248823</v>
      </c>
    </row>
    <row r="993" spans="1:8" x14ac:dyDescent="0.35">
      <c r="A993">
        <v>991</v>
      </c>
      <c r="B993" s="1">
        <f t="shared" ca="1" si="105"/>
        <v>773.14895138132306</v>
      </c>
      <c r="C993" s="1">
        <f t="shared" ca="1" si="106"/>
        <v>774.80782491619846</v>
      </c>
      <c r="D993" s="1">
        <f t="shared" ca="1" si="107"/>
        <v>773.26360094496283</v>
      </c>
      <c r="E993">
        <f t="shared" ca="1" si="108"/>
        <v>1</v>
      </c>
      <c r="F993">
        <f t="shared" ca="1" si="109"/>
        <v>496</v>
      </c>
      <c r="G993">
        <f t="shared" ca="1" si="110"/>
        <v>495</v>
      </c>
      <c r="H993" s="1">
        <f t="shared" ca="1" si="111"/>
        <v>720.26657000677255</v>
      </c>
    </row>
    <row r="994" spans="1:8" x14ac:dyDescent="0.35">
      <c r="A994">
        <v>992</v>
      </c>
      <c r="B994" s="1">
        <f t="shared" ca="1" si="105"/>
        <v>773.26360094496283</v>
      </c>
      <c r="C994" s="1">
        <f t="shared" ca="1" si="106"/>
        <v>774.80782491619846</v>
      </c>
      <c r="D994" s="1">
        <f t="shared" ca="1" si="107"/>
        <v>9999</v>
      </c>
      <c r="E994">
        <f t="shared" ca="1" si="108"/>
        <v>0</v>
      </c>
      <c r="F994">
        <f t="shared" ca="1" si="109"/>
        <v>496</v>
      </c>
      <c r="G994">
        <f t="shared" ca="1" si="110"/>
        <v>496</v>
      </c>
      <c r="H994" s="1">
        <f t="shared" ca="1" si="111"/>
        <v>720.38121957041233</v>
      </c>
    </row>
    <row r="995" spans="1:8" x14ac:dyDescent="0.35">
      <c r="A995">
        <v>993</v>
      </c>
      <c r="B995" s="1">
        <f t="shared" ca="1" si="105"/>
        <v>774.80782491619846</v>
      </c>
      <c r="C995" s="1">
        <f t="shared" ca="1" si="106"/>
        <v>775.71034014480392</v>
      </c>
      <c r="D995" s="1">
        <f t="shared" ca="1" si="107"/>
        <v>775.02390810528846</v>
      </c>
      <c r="E995">
        <f t="shared" ca="1" si="108"/>
        <v>1</v>
      </c>
      <c r="F995">
        <f t="shared" ca="1" si="109"/>
        <v>497</v>
      </c>
      <c r="G995">
        <f t="shared" ca="1" si="110"/>
        <v>496</v>
      </c>
      <c r="H995" s="1">
        <f t="shared" ca="1" si="111"/>
        <v>720.38121957041233</v>
      </c>
    </row>
    <row r="996" spans="1:8" x14ac:dyDescent="0.35">
      <c r="A996">
        <v>994</v>
      </c>
      <c r="B996" s="1">
        <f t="shared" ca="1" si="105"/>
        <v>775.02390810528846</v>
      </c>
      <c r="C996" s="1">
        <f t="shared" ca="1" si="106"/>
        <v>775.71034014480392</v>
      </c>
      <c r="D996" s="1">
        <f t="shared" ca="1" si="107"/>
        <v>9999</v>
      </c>
      <c r="E996">
        <f t="shared" ca="1" si="108"/>
        <v>0</v>
      </c>
      <c r="F996">
        <f t="shared" ca="1" si="109"/>
        <v>497</v>
      </c>
      <c r="G996">
        <f t="shared" ca="1" si="110"/>
        <v>497</v>
      </c>
      <c r="H996" s="1">
        <f t="shared" ca="1" si="111"/>
        <v>720.59730275950233</v>
      </c>
    </row>
    <row r="997" spans="1:8" x14ac:dyDescent="0.35">
      <c r="A997">
        <v>995</v>
      </c>
      <c r="B997" s="1">
        <f t="shared" ca="1" si="105"/>
        <v>775.71034014480392</v>
      </c>
      <c r="C997" s="1">
        <f t="shared" ca="1" si="106"/>
        <v>776.49062703328218</v>
      </c>
      <c r="D997" s="1">
        <f t="shared" ca="1" si="107"/>
        <v>775.89052501502897</v>
      </c>
      <c r="E997">
        <f t="shared" ca="1" si="108"/>
        <v>1</v>
      </c>
      <c r="F997">
        <f t="shared" ca="1" si="109"/>
        <v>498</v>
      </c>
      <c r="G997">
        <f t="shared" ca="1" si="110"/>
        <v>497</v>
      </c>
      <c r="H997" s="1">
        <f t="shared" ca="1" si="111"/>
        <v>720.59730275950233</v>
      </c>
    </row>
    <row r="998" spans="1:8" x14ac:dyDescent="0.35">
      <c r="A998">
        <v>996</v>
      </c>
      <c r="B998" s="1">
        <f t="shared" ca="1" si="105"/>
        <v>775.89052501502897</v>
      </c>
      <c r="C998" s="1">
        <f t="shared" ca="1" si="106"/>
        <v>776.49062703328218</v>
      </c>
      <c r="D998" s="1">
        <f t="shared" ca="1" si="107"/>
        <v>9999</v>
      </c>
      <c r="E998">
        <f t="shared" ca="1" si="108"/>
        <v>0</v>
      </c>
      <c r="F998">
        <f t="shared" ca="1" si="109"/>
        <v>498</v>
      </c>
      <c r="G998">
        <f t="shared" ca="1" si="110"/>
        <v>498</v>
      </c>
      <c r="H998" s="1">
        <f t="shared" ca="1" si="111"/>
        <v>720.77748762972737</v>
      </c>
    </row>
    <row r="999" spans="1:8" x14ac:dyDescent="0.35">
      <c r="A999">
        <v>997</v>
      </c>
      <c r="B999" s="1">
        <f t="shared" ca="1" si="105"/>
        <v>776.49062703328218</v>
      </c>
      <c r="C999" s="1">
        <f t="shared" ca="1" si="106"/>
        <v>778.11305220921179</v>
      </c>
      <c r="D999" s="1">
        <f t="shared" ca="1" si="107"/>
        <v>777.95173876023568</v>
      </c>
      <c r="E999">
        <f t="shared" ca="1" si="108"/>
        <v>1</v>
      </c>
      <c r="F999">
        <f t="shared" ca="1" si="109"/>
        <v>499</v>
      </c>
      <c r="G999">
        <f t="shared" ca="1" si="110"/>
        <v>498</v>
      </c>
      <c r="H999" s="1">
        <f t="shared" ca="1" si="111"/>
        <v>720.77748762972737</v>
      </c>
    </row>
    <row r="1000" spans="1:8" x14ac:dyDescent="0.35">
      <c r="A1000">
        <v>998</v>
      </c>
      <c r="B1000" s="1">
        <f t="shared" ca="1" si="105"/>
        <v>777.95173876023568</v>
      </c>
      <c r="C1000" s="1">
        <f t="shared" ca="1" si="106"/>
        <v>778.11305220921179</v>
      </c>
      <c r="D1000" s="1">
        <f t="shared" ca="1" si="107"/>
        <v>9999</v>
      </c>
      <c r="E1000">
        <f t="shared" ca="1" si="108"/>
        <v>0</v>
      </c>
      <c r="F1000">
        <f t="shared" ca="1" si="109"/>
        <v>499</v>
      </c>
      <c r="G1000">
        <f t="shared" ca="1" si="110"/>
        <v>499</v>
      </c>
      <c r="H1000" s="1">
        <f t="shared" ca="1" si="111"/>
        <v>722.23859935668088</v>
      </c>
    </row>
    <row r="1001" spans="1:8" x14ac:dyDescent="0.35">
      <c r="A1001">
        <v>999</v>
      </c>
      <c r="B1001" s="1">
        <f t="shared" ca="1" si="105"/>
        <v>778.11305220921179</v>
      </c>
      <c r="C1001" s="1">
        <f t="shared" ca="1" si="106"/>
        <v>784.42606853512325</v>
      </c>
      <c r="D1001" s="1">
        <f t="shared" ca="1" si="107"/>
        <v>778.29484923036841</v>
      </c>
      <c r="E1001">
        <f t="shared" ca="1" si="108"/>
        <v>1</v>
      </c>
      <c r="F1001">
        <f t="shared" ca="1" si="109"/>
        <v>500</v>
      </c>
      <c r="G1001">
        <f t="shared" ca="1" si="110"/>
        <v>499</v>
      </c>
      <c r="H1001" s="1">
        <f t="shared" ca="1" si="111"/>
        <v>722.23859935668088</v>
      </c>
    </row>
    <row r="1002" spans="1:8" x14ac:dyDescent="0.35">
      <c r="A1002">
        <v>1000</v>
      </c>
      <c r="B1002" s="1">
        <f t="shared" ca="1" si="105"/>
        <v>778.29484923036841</v>
      </c>
      <c r="C1002" s="1">
        <f t="shared" ca="1" si="106"/>
        <v>784.42606853512325</v>
      </c>
      <c r="D1002" s="1">
        <f t="shared" ca="1" si="107"/>
        <v>9999</v>
      </c>
      <c r="E1002">
        <f t="shared" ca="1" si="108"/>
        <v>0</v>
      </c>
      <c r="F1002">
        <f t="shared" ca="1" si="109"/>
        <v>500</v>
      </c>
      <c r="G1002">
        <f t="shared" ca="1" si="110"/>
        <v>500</v>
      </c>
      <c r="H1002" s="1">
        <f t="shared" ca="1" si="111"/>
        <v>722.42039637783751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grace miguel</cp:lastModifiedBy>
  <dcterms:created xsi:type="dcterms:W3CDTF">2017-10-11T22:13:28Z</dcterms:created>
  <dcterms:modified xsi:type="dcterms:W3CDTF">2021-12-08T23:52:55Z</dcterms:modified>
</cp:coreProperties>
</file>