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Research/Research projects/Spatial project/Analysis/R workflow/fungalcommunitycomp/Outputs/Tables/"/>
    </mc:Choice>
  </mc:AlternateContent>
  <xr:revisionPtr revIDLastSave="0" documentId="13_ncr:1_{9420157D-0A52-6648-88F3-732D08A35B34}" xr6:coauthVersionLast="36" xr6:coauthVersionMax="36" xr10:uidLastSave="{00000000-0000-0000-0000-000000000000}"/>
  <bookViews>
    <workbookView xWindow="0" yWindow="460" windowWidth="16800" windowHeight="20540" activeTab="1" xr2:uid="{00000000-000D-0000-FFFF-FFFF00000000}"/>
  </bookViews>
  <sheets>
    <sheet name="allMantel" sheetId="1" r:id="rId1"/>
    <sheet name="Sheet1" sheetId="2" r:id="rId2"/>
  </sheets>
  <calcPr calcId="0"/>
  <fileRecoveryPr repairLoad="1"/>
</workbook>
</file>

<file path=xl/sharedStrings.xml><?xml version="1.0" encoding="utf-8"?>
<sst xmlns="http://schemas.openxmlformats.org/spreadsheetml/2006/main" count="119" uniqueCount="19">
  <si>
    <t>Factor</t>
  </si>
  <si>
    <t>Statistic</t>
  </si>
  <si>
    <t>Species v Crop Diversity</t>
  </si>
  <si>
    <t>Species v Environment</t>
  </si>
  <si>
    <t>Species v Geography</t>
  </si>
  <si>
    <t>Environment v Geography</t>
  </si>
  <si>
    <t>Species v pH</t>
  </si>
  <si>
    <t>Species v P</t>
  </si>
  <si>
    <t>Species v N</t>
  </si>
  <si>
    <t>Species v NP</t>
  </si>
  <si>
    <t>Species v TOC</t>
  </si>
  <si>
    <t>nestedness</t>
  </si>
  <si>
    <t>turnover</t>
  </si>
  <si>
    <t>All farms</t>
  </si>
  <si>
    <t>Monoculture</t>
  </si>
  <si>
    <t>Polyculture</t>
  </si>
  <si>
    <t>Compositional</t>
  </si>
  <si>
    <t>P</t>
  </si>
  <si>
    <t>Composition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</si>
</sst>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b/>
      <sz val="12"/>
      <color theme="2" tint="-9.9978637043366805E-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10" xfId="0" applyBorder="1"/>
    <xf numFmtId="0" fontId="18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16" fillId="0" borderId="11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16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16" fillId="0" borderId="1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19" fillId="0" borderId="0" xfId="0" applyNumberFormat="1" applyFont="1" applyAlignment="1">
      <alignment horizontal="center"/>
    </xf>
    <xf numFmtId="164" fontId="18" fillId="0" borderId="10" xfId="0" applyNumberFormat="1" applyFont="1" applyBorder="1" applyAlignment="1">
      <alignment horizontal="center"/>
    </xf>
    <xf numFmtId="164" fontId="19" fillId="0" borderId="10" xfId="0" applyNumberFormat="1" applyFont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workbookViewId="0">
      <selection sqref="A1:G35"/>
    </sheetView>
  </sheetViews>
  <sheetFormatPr baseColWidth="10" defaultRowHeight="16" x14ac:dyDescent="0.2"/>
  <cols>
    <col min="1" max="1" width="22.5" bestFit="1" customWidth="1"/>
    <col min="2" max="2" width="8.6640625" bestFit="1" customWidth="1"/>
    <col min="3" max="3" width="11" bestFit="1" customWidth="1"/>
    <col min="4" max="4" width="11.5" bestFit="1" customWidth="1"/>
    <col min="6" max="6" width="10.1640625" bestFit="1" customWidth="1"/>
  </cols>
  <sheetData>
    <row r="1" spans="1:7" x14ac:dyDescent="0.2">
      <c r="A1" s="4" t="s">
        <v>16</v>
      </c>
      <c r="B1" s="4" t="s">
        <v>13</v>
      </c>
      <c r="C1" s="4"/>
      <c r="D1" s="4" t="s">
        <v>14</v>
      </c>
      <c r="E1" s="4"/>
      <c r="F1" s="4" t="s">
        <v>15</v>
      </c>
      <c r="G1" s="4"/>
    </row>
    <row r="2" spans="1:7" ht="17" thickBot="1" x14ac:dyDescent="0.25">
      <c r="A2" s="3" t="s">
        <v>0</v>
      </c>
      <c r="B2" s="5" t="s">
        <v>1</v>
      </c>
      <c r="C2" s="17" t="s">
        <v>17</v>
      </c>
      <c r="D2" s="5" t="s">
        <v>1</v>
      </c>
      <c r="E2" s="5" t="s">
        <v>17</v>
      </c>
      <c r="F2" s="6" t="s">
        <v>1</v>
      </c>
      <c r="G2" s="6" t="s">
        <v>17</v>
      </c>
    </row>
    <row r="3" spans="1:7" ht="17" thickTop="1" x14ac:dyDescent="0.2">
      <c r="A3" t="s">
        <v>2</v>
      </c>
      <c r="B3" s="7">
        <v>0.18312832991559799</v>
      </c>
      <c r="C3" s="8">
        <v>1E-3</v>
      </c>
      <c r="D3" s="9">
        <v>-7.5111094502333303E-2</v>
      </c>
      <c r="E3" s="9">
        <v>0.95499999999999996</v>
      </c>
      <c r="F3" s="7">
        <v>0.15666944154889201</v>
      </c>
      <c r="G3" s="8">
        <v>1E-3</v>
      </c>
    </row>
    <row r="4" spans="1:7" x14ac:dyDescent="0.2">
      <c r="A4" t="s">
        <v>3</v>
      </c>
      <c r="B4" s="7">
        <v>0.123153061101067</v>
      </c>
      <c r="C4" s="8">
        <v>1E-3</v>
      </c>
      <c r="D4" s="7">
        <v>0.18492398782811301</v>
      </c>
      <c r="E4" s="8">
        <v>1E-3</v>
      </c>
      <c r="F4" s="7">
        <v>0.198319294887569</v>
      </c>
      <c r="G4" s="8">
        <v>1E-3</v>
      </c>
    </row>
    <row r="5" spans="1:7" x14ac:dyDescent="0.2">
      <c r="A5" t="s">
        <v>4</v>
      </c>
      <c r="B5" s="7">
        <v>0.216371005640275</v>
      </c>
      <c r="C5" s="8">
        <v>1E-3</v>
      </c>
      <c r="D5" s="7">
        <v>0.18022382441048501</v>
      </c>
      <c r="E5" s="8">
        <v>1E-3</v>
      </c>
      <c r="F5" s="7">
        <v>0.45290195248626097</v>
      </c>
      <c r="G5" s="8">
        <v>1E-3</v>
      </c>
    </row>
    <row r="6" spans="1:7" x14ac:dyDescent="0.2">
      <c r="A6" s="1" t="s">
        <v>5</v>
      </c>
      <c r="B6" s="10">
        <v>0.172136807306214</v>
      </c>
      <c r="C6" s="11">
        <v>1E-3</v>
      </c>
      <c r="D6" s="10">
        <v>0.29761774624272902</v>
      </c>
      <c r="E6" s="11">
        <v>1E-3</v>
      </c>
      <c r="F6" s="10">
        <v>0.21056158258732199</v>
      </c>
      <c r="G6" s="11">
        <v>1E-3</v>
      </c>
    </row>
    <row r="7" spans="1:7" x14ac:dyDescent="0.2">
      <c r="A7" t="s">
        <v>6</v>
      </c>
      <c r="B7" s="7">
        <v>0.217681281089074</v>
      </c>
      <c r="C7" s="8">
        <v>1E-3</v>
      </c>
      <c r="D7" s="7">
        <v>0.26366914631976501</v>
      </c>
      <c r="E7" s="8">
        <v>1E-3</v>
      </c>
      <c r="F7" s="7">
        <v>0.23010237617114099</v>
      </c>
      <c r="G7" s="8">
        <v>1E-3</v>
      </c>
    </row>
    <row r="8" spans="1:7" x14ac:dyDescent="0.2">
      <c r="A8" t="s">
        <v>7</v>
      </c>
      <c r="B8" s="7">
        <v>0.121145457150251</v>
      </c>
      <c r="C8" s="8">
        <v>1E-3</v>
      </c>
      <c r="D8" s="7">
        <v>0.180491004509264</v>
      </c>
      <c r="E8" s="8">
        <v>1E-3</v>
      </c>
      <c r="F8" s="7">
        <v>0.19429237070152799</v>
      </c>
      <c r="G8" s="8">
        <v>1E-3</v>
      </c>
    </row>
    <row r="9" spans="1:7" x14ac:dyDescent="0.2">
      <c r="A9" t="s">
        <v>8</v>
      </c>
      <c r="B9" s="7">
        <v>2.76864206662066E-2</v>
      </c>
      <c r="C9" s="7">
        <v>0.09</v>
      </c>
      <c r="D9" s="7">
        <v>9.1946270441533695E-2</v>
      </c>
      <c r="E9" s="8">
        <v>6.0000000000000001E-3</v>
      </c>
      <c r="F9" s="7">
        <v>0.133135707911857</v>
      </c>
      <c r="G9" s="8">
        <v>1E-3</v>
      </c>
    </row>
    <row r="10" spans="1:7" x14ac:dyDescent="0.2">
      <c r="A10" t="s">
        <v>9</v>
      </c>
      <c r="B10" s="7">
        <v>0.10469537872705</v>
      </c>
      <c r="C10" s="8">
        <v>1E-3</v>
      </c>
      <c r="D10" s="7">
        <v>0.181299730819793</v>
      </c>
      <c r="E10" s="8">
        <v>1E-3</v>
      </c>
      <c r="F10" s="7">
        <v>0.12773296353491001</v>
      </c>
      <c r="G10" s="8">
        <v>4.0000000000000001E-3</v>
      </c>
    </row>
    <row r="11" spans="1:7" x14ac:dyDescent="0.2">
      <c r="A11" s="1" t="s">
        <v>10</v>
      </c>
      <c r="B11" s="10">
        <v>-1.75718223496363E-2</v>
      </c>
      <c r="C11" s="10">
        <v>0.751</v>
      </c>
      <c r="D11" s="10">
        <v>0.108711736698786</v>
      </c>
      <c r="E11" s="11">
        <v>2E-3</v>
      </c>
      <c r="F11" s="10">
        <v>-3.5047015523780797E-2</v>
      </c>
      <c r="G11" s="10">
        <v>0.83</v>
      </c>
    </row>
    <row r="12" spans="1:7" x14ac:dyDescent="0.2">
      <c r="B12" s="12"/>
      <c r="C12" s="12"/>
      <c r="D12" s="12"/>
      <c r="E12" s="12"/>
      <c r="F12" s="12"/>
      <c r="G12" s="12"/>
    </row>
    <row r="13" spans="1:7" x14ac:dyDescent="0.2">
      <c r="A13" s="4" t="s">
        <v>11</v>
      </c>
      <c r="B13" s="4" t="s">
        <v>13</v>
      </c>
      <c r="C13" s="4"/>
      <c r="D13" s="4" t="s">
        <v>14</v>
      </c>
      <c r="E13" s="4"/>
      <c r="F13" s="4" t="s">
        <v>15</v>
      </c>
      <c r="G13" s="4"/>
    </row>
    <row r="14" spans="1:7" ht="17" thickBot="1" x14ac:dyDescent="0.25">
      <c r="A14" s="3" t="s">
        <v>0</v>
      </c>
      <c r="B14" s="5" t="s">
        <v>1</v>
      </c>
      <c r="C14" s="5" t="s">
        <v>17</v>
      </c>
      <c r="D14" s="5" t="s">
        <v>1</v>
      </c>
      <c r="E14" s="5" t="s">
        <v>17</v>
      </c>
      <c r="F14" s="6" t="s">
        <v>1</v>
      </c>
      <c r="G14" s="6" t="s">
        <v>17</v>
      </c>
    </row>
    <row r="15" spans="1:7" ht="17" thickTop="1" x14ac:dyDescent="0.2">
      <c r="A15" t="s">
        <v>2</v>
      </c>
      <c r="B15" s="7">
        <v>-0.12207923067771</v>
      </c>
      <c r="C15" s="7">
        <v>1</v>
      </c>
      <c r="D15" s="9">
        <v>0.103703388448425</v>
      </c>
      <c r="E15" s="13">
        <v>1.0999999999999999E-2</v>
      </c>
      <c r="F15" s="7">
        <v>-9.0292932094722306E-2</v>
      </c>
      <c r="G15" s="7">
        <v>0.997</v>
      </c>
    </row>
    <row r="16" spans="1:7" x14ac:dyDescent="0.2">
      <c r="A16" t="s">
        <v>3</v>
      </c>
      <c r="B16" s="7">
        <v>-9.5700520573229697E-2</v>
      </c>
      <c r="C16" s="7">
        <v>1</v>
      </c>
      <c r="D16" s="7">
        <v>-0.12526133520597901</v>
      </c>
      <c r="E16" s="7">
        <v>1</v>
      </c>
      <c r="F16" s="7">
        <v>-0.129933373675886</v>
      </c>
      <c r="G16" s="7">
        <v>1</v>
      </c>
    </row>
    <row r="17" spans="1:7" x14ac:dyDescent="0.2">
      <c r="A17" t="s">
        <v>4</v>
      </c>
      <c r="B17" s="7">
        <v>-0.19064866035435099</v>
      </c>
      <c r="C17" s="7">
        <v>1</v>
      </c>
      <c r="D17" s="7">
        <v>-0.101421466280068</v>
      </c>
      <c r="E17" s="7">
        <v>1</v>
      </c>
      <c r="F17" s="7">
        <v>-0.38883923033804202</v>
      </c>
      <c r="G17" s="7">
        <v>1</v>
      </c>
    </row>
    <row r="18" spans="1:7" x14ac:dyDescent="0.2">
      <c r="A18" s="2" t="s">
        <v>5</v>
      </c>
      <c r="B18" s="14">
        <v>0.172136807306214</v>
      </c>
      <c r="C18" s="15">
        <v>1E-3</v>
      </c>
      <c r="D18" s="14">
        <v>0.29761774624272902</v>
      </c>
      <c r="E18" s="15">
        <v>1E-3</v>
      </c>
      <c r="F18" s="14">
        <v>0.21056158258732199</v>
      </c>
      <c r="G18" s="15">
        <v>1E-3</v>
      </c>
    </row>
    <row r="19" spans="1:7" x14ac:dyDescent="0.2">
      <c r="A19" t="s">
        <v>6</v>
      </c>
      <c r="B19" s="7">
        <v>-0.17668578786921599</v>
      </c>
      <c r="C19" s="7">
        <v>1</v>
      </c>
      <c r="D19" s="7">
        <v>-0.17742223355578099</v>
      </c>
      <c r="E19" s="7">
        <v>1</v>
      </c>
      <c r="F19" s="7">
        <v>-0.202315920803253</v>
      </c>
      <c r="G19" s="7">
        <v>1</v>
      </c>
    </row>
    <row r="20" spans="1:7" x14ac:dyDescent="0.2">
      <c r="A20" t="s">
        <v>7</v>
      </c>
      <c r="B20" s="7">
        <v>-9.4280002048172495E-2</v>
      </c>
      <c r="C20" s="7">
        <v>1</v>
      </c>
      <c r="D20" s="7">
        <v>-0.122193996489026</v>
      </c>
      <c r="E20" s="7">
        <v>1</v>
      </c>
      <c r="F20" s="7">
        <v>-0.126708019579135</v>
      </c>
      <c r="G20" s="7">
        <v>1</v>
      </c>
    </row>
    <row r="21" spans="1:7" x14ac:dyDescent="0.2">
      <c r="A21" t="s">
        <v>8</v>
      </c>
      <c r="B21" s="7">
        <v>2.76864206662066E-2</v>
      </c>
      <c r="C21" s="7">
        <v>8.5999999999999993E-2</v>
      </c>
      <c r="D21" s="7">
        <v>9.1946270441533695E-2</v>
      </c>
      <c r="E21" s="8">
        <v>4.0000000000000001E-3</v>
      </c>
      <c r="F21" s="7">
        <v>0.133135707911857</v>
      </c>
      <c r="G21" s="8">
        <v>1E-3</v>
      </c>
    </row>
    <row r="22" spans="1:7" x14ac:dyDescent="0.2">
      <c r="A22" t="s">
        <v>9</v>
      </c>
      <c r="B22" s="7">
        <v>-5.7526541536795199E-2</v>
      </c>
      <c r="C22" s="7">
        <v>0.97799999999999998</v>
      </c>
      <c r="D22" s="7">
        <v>-0.15404843730437401</v>
      </c>
      <c r="E22" s="7">
        <v>1</v>
      </c>
      <c r="F22" s="7">
        <v>-5.4732058380019398E-2</v>
      </c>
      <c r="G22" s="7">
        <v>0.89900000000000002</v>
      </c>
    </row>
    <row r="23" spans="1:7" x14ac:dyDescent="0.2">
      <c r="A23" t="s">
        <v>10</v>
      </c>
      <c r="B23" s="7">
        <v>3.55100446377178E-2</v>
      </c>
      <c r="C23" s="7">
        <v>6.6000000000000003E-2</v>
      </c>
      <c r="D23" s="7">
        <v>-7.6542956361856804E-2</v>
      </c>
      <c r="E23" s="7">
        <v>0.98299999999999998</v>
      </c>
      <c r="F23" s="7">
        <v>2.3799239612981901E-2</v>
      </c>
      <c r="G23" s="7">
        <v>0.247</v>
      </c>
    </row>
    <row r="25" spans="1:7" x14ac:dyDescent="0.2">
      <c r="A25" s="4" t="s">
        <v>12</v>
      </c>
      <c r="B25" s="4" t="s">
        <v>13</v>
      </c>
      <c r="C25" s="4"/>
      <c r="D25" s="4" t="s">
        <v>14</v>
      </c>
      <c r="E25" s="4"/>
      <c r="F25" s="4" t="s">
        <v>15</v>
      </c>
      <c r="G25" s="4"/>
    </row>
    <row r="26" spans="1:7" ht="17" thickBot="1" x14ac:dyDescent="0.25">
      <c r="A26" s="3" t="s">
        <v>0</v>
      </c>
      <c r="B26" s="5" t="s">
        <v>1</v>
      </c>
      <c r="C26" s="5" t="s">
        <v>17</v>
      </c>
      <c r="D26" s="5" t="s">
        <v>1</v>
      </c>
      <c r="E26" s="5" t="s">
        <v>17</v>
      </c>
      <c r="F26" s="6" t="s">
        <v>1</v>
      </c>
      <c r="G26" s="6" t="s">
        <v>17</v>
      </c>
    </row>
    <row r="27" spans="1:7" ht="17" thickTop="1" x14ac:dyDescent="0.2">
      <c r="A27" t="s">
        <v>2</v>
      </c>
      <c r="B27" s="7">
        <v>0.161504641055501</v>
      </c>
      <c r="C27" s="8">
        <v>1E-3</v>
      </c>
      <c r="D27" s="9">
        <v>-7.9431620625528304E-2</v>
      </c>
      <c r="E27" s="9">
        <v>0.95799999999999996</v>
      </c>
      <c r="F27" s="7">
        <v>0.12860121459372001</v>
      </c>
      <c r="G27" s="8">
        <v>2E-3</v>
      </c>
    </row>
    <row r="28" spans="1:7" x14ac:dyDescent="0.2">
      <c r="A28" t="s">
        <v>3</v>
      </c>
      <c r="B28" s="7">
        <v>0.115808455002123</v>
      </c>
      <c r="C28" s="8">
        <v>1E-3</v>
      </c>
      <c r="D28" s="7">
        <v>0.17118032989993601</v>
      </c>
      <c r="E28" s="8">
        <v>1E-3</v>
      </c>
      <c r="F28" s="7">
        <v>0.17538909222847901</v>
      </c>
      <c r="G28" s="8">
        <v>1E-3</v>
      </c>
    </row>
    <row r="29" spans="1:7" x14ac:dyDescent="0.2">
      <c r="A29" t="s">
        <v>4</v>
      </c>
      <c r="B29" s="7">
        <v>0.21745236305318599</v>
      </c>
      <c r="C29" s="8">
        <v>1E-3</v>
      </c>
      <c r="D29" s="7">
        <v>0.170077306739365</v>
      </c>
      <c r="E29" s="8">
        <v>1E-3</v>
      </c>
      <c r="F29" s="7">
        <v>0.44489938163280601</v>
      </c>
      <c r="G29" s="8">
        <v>1E-3</v>
      </c>
    </row>
    <row r="30" spans="1:7" x14ac:dyDescent="0.2">
      <c r="A30" s="2" t="s">
        <v>5</v>
      </c>
      <c r="B30" s="14">
        <v>0.172136807306214</v>
      </c>
      <c r="C30" s="15">
        <v>1E-3</v>
      </c>
      <c r="D30" s="14">
        <v>0.29761774624272902</v>
      </c>
      <c r="E30" s="15">
        <v>1E-3</v>
      </c>
      <c r="F30" s="14">
        <v>0.21056158258732199</v>
      </c>
      <c r="G30" s="15">
        <v>1E-3</v>
      </c>
    </row>
    <row r="31" spans="1:7" x14ac:dyDescent="0.2">
      <c r="A31" t="s">
        <v>6</v>
      </c>
      <c r="B31" s="7">
        <v>0.202928821367687</v>
      </c>
      <c r="C31" s="8">
        <v>1E-3</v>
      </c>
      <c r="D31" s="7">
        <v>0.22569069293444799</v>
      </c>
      <c r="E31" s="8">
        <v>1E-3</v>
      </c>
      <c r="F31" s="7">
        <v>0.22877470205310599</v>
      </c>
      <c r="G31" s="8">
        <v>1E-3</v>
      </c>
    </row>
    <row r="32" spans="1:7" x14ac:dyDescent="0.2">
      <c r="A32" t="s">
        <v>7</v>
      </c>
      <c r="B32" s="7">
        <v>0.114010853051269</v>
      </c>
      <c r="C32" s="8">
        <v>1E-3</v>
      </c>
      <c r="D32" s="7">
        <v>0.167144528359573</v>
      </c>
      <c r="E32" s="8">
        <v>1E-3</v>
      </c>
      <c r="F32" s="7">
        <v>0.171552829291688</v>
      </c>
      <c r="G32" s="8">
        <v>1E-3</v>
      </c>
    </row>
    <row r="33" spans="1:7" x14ac:dyDescent="0.2">
      <c r="A33" t="s">
        <v>8</v>
      </c>
      <c r="B33" s="7">
        <v>2.76864206662066E-2</v>
      </c>
      <c r="C33" s="7">
        <v>6.9000000000000006E-2</v>
      </c>
      <c r="D33" s="7">
        <v>9.1946270441533695E-2</v>
      </c>
      <c r="E33" s="8">
        <v>5.0000000000000001E-3</v>
      </c>
      <c r="F33" s="7">
        <v>0.133135707911857</v>
      </c>
      <c r="G33" s="8">
        <v>2E-3</v>
      </c>
    </row>
    <row r="34" spans="1:7" x14ac:dyDescent="0.2">
      <c r="A34" t="s">
        <v>9</v>
      </c>
      <c r="B34" s="7">
        <v>8.3798820320653597E-2</v>
      </c>
      <c r="C34" s="8">
        <v>1.0999999999999999E-2</v>
      </c>
      <c r="D34" s="7">
        <v>0.16371290613189901</v>
      </c>
      <c r="E34" s="8">
        <v>1E-3</v>
      </c>
      <c r="F34" s="7">
        <v>0.11650093953651799</v>
      </c>
      <c r="G34" s="8">
        <v>5.0000000000000001E-3</v>
      </c>
    </row>
    <row r="35" spans="1:7" x14ac:dyDescent="0.2">
      <c r="A35" s="1" t="s">
        <v>10</v>
      </c>
      <c r="B35" s="10">
        <v>-2.0256318652553298E-2</v>
      </c>
      <c r="C35" s="10">
        <v>0.76700000000000002</v>
      </c>
      <c r="D35" s="10">
        <v>9.6802095131780397E-2</v>
      </c>
      <c r="E35" s="11">
        <v>7.0000000000000001E-3</v>
      </c>
      <c r="F35" s="10">
        <v>-2.14212759562807E-2</v>
      </c>
      <c r="G35" s="16">
        <v>0.72299999999999998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"/>
  <sheetViews>
    <sheetView tabSelected="1" workbookViewId="0">
      <selection activeCell="J39" sqref="J39"/>
    </sheetView>
  </sheetViews>
  <sheetFormatPr baseColWidth="10" defaultRowHeight="16" x14ac:dyDescent="0.2"/>
  <cols>
    <col min="1" max="1" width="22.5" bestFit="1" customWidth="1"/>
    <col min="2" max="2" width="11.33203125" hidden="1" customWidth="1"/>
    <col min="3" max="3" width="5.6640625" hidden="1" customWidth="1"/>
  </cols>
  <sheetData>
    <row r="1" spans="1:7" x14ac:dyDescent="0.2">
      <c r="A1" s="4"/>
      <c r="B1" s="4" t="s">
        <v>18</v>
      </c>
      <c r="C1" s="4"/>
      <c r="D1" s="4" t="s">
        <v>12</v>
      </c>
      <c r="E1" s="4"/>
      <c r="F1" s="4" t="s">
        <v>11</v>
      </c>
      <c r="G1" s="4"/>
    </row>
    <row r="2" spans="1:7" ht="17" thickBot="1" x14ac:dyDescent="0.25">
      <c r="A2" s="3" t="s">
        <v>0</v>
      </c>
      <c r="B2" s="5" t="s">
        <v>1</v>
      </c>
      <c r="C2" s="17" t="s">
        <v>17</v>
      </c>
      <c r="D2" s="5" t="s">
        <v>1</v>
      </c>
      <c r="E2" s="5" t="s">
        <v>17</v>
      </c>
      <c r="F2" s="5" t="s">
        <v>1</v>
      </c>
      <c r="G2" s="5" t="s">
        <v>17</v>
      </c>
    </row>
    <row r="3" spans="1:7" ht="17" thickTop="1" x14ac:dyDescent="0.2">
      <c r="A3" t="s">
        <v>2</v>
      </c>
      <c r="B3" s="7">
        <v>0.18312832991559799</v>
      </c>
      <c r="C3" s="8">
        <v>1E-3</v>
      </c>
      <c r="D3" s="7">
        <v>0.161504641055501</v>
      </c>
      <c r="E3" s="8">
        <v>1E-3</v>
      </c>
      <c r="F3" s="7">
        <v>-0.12207923067771</v>
      </c>
      <c r="G3" s="7">
        <v>1</v>
      </c>
    </row>
    <row r="4" spans="1:7" x14ac:dyDescent="0.2">
      <c r="A4" t="s">
        <v>3</v>
      </c>
      <c r="B4" s="7">
        <v>0.123153061101067</v>
      </c>
      <c r="C4" s="8">
        <v>1E-3</v>
      </c>
      <c r="D4" s="7">
        <v>0.115808455002123</v>
      </c>
      <c r="E4" s="8">
        <v>1E-3</v>
      </c>
      <c r="F4" s="7">
        <v>-9.5700520573229697E-2</v>
      </c>
      <c r="G4" s="7">
        <v>1</v>
      </c>
    </row>
    <row r="5" spans="1:7" x14ac:dyDescent="0.2">
      <c r="A5" t="s">
        <v>4</v>
      </c>
      <c r="B5" s="7">
        <v>0.216371005640275</v>
      </c>
      <c r="C5" s="8">
        <v>1E-3</v>
      </c>
      <c r="D5" s="7">
        <v>0.21745236305318599</v>
      </c>
      <c r="E5" s="8">
        <v>1E-3</v>
      </c>
      <c r="F5" s="7">
        <v>-0.19064866035435099</v>
      </c>
      <c r="G5" s="7">
        <v>1</v>
      </c>
    </row>
    <row r="6" spans="1:7" x14ac:dyDescent="0.2">
      <c r="A6" s="1" t="s">
        <v>5</v>
      </c>
      <c r="B6" s="10">
        <v>0.172136807306214</v>
      </c>
      <c r="C6" s="11">
        <v>1E-3</v>
      </c>
      <c r="D6" s="14">
        <v>0.172136807306214</v>
      </c>
      <c r="E6" s="15">
        <v>1E-3</v>
      </c>
      <c r="F6" s="14">
        <v>0.172136807306214</v>
      </c>
      <c r="G6" s="15">
        <v>1E-3</v>
      </c>
    </row>
    <row r="7" spans="1:7" x14ac:dyDescent="0.2">
      <c r="A7" t="s">
        <v>6</v>
      </c>
      <c r="B7" s="7">
        <v>0.217681281089074</v>
      </c>
      <c r="C7" s="8">
        <v>1E-3</v>
      </c>
      <c r="D7" s="7">
        <v>0.202928821367687</v>
      </c>
      <c r="E7" s="8">
        <v>1E-3</v>
      </c>
      <c r="F7" s="18">
        <v>-0.17668578786921599</v>
      </c>
      <c r="G7" s="18">
        <v>1</v>
      </c>
    </row>
    <row r="8" spans="1:7" x14ac:dyDescent="0.2">
      <c r="A8" t="s">
        <v>7</v>
      </c>
      <c r="B8" s="7">
        <v>0.121145457150251</v>
      </c>
      <c r="C8" s="8">
        <v>1E-3</v>
      </c>
      <c r="D8" s="7">
        <v>0.114010853051269</v>
      </c>
      <c r="E8" s="8">
        <v>1E-3</v>
      </c>
      <c r="F8" s="19">
        <v>-9.4280002048172495E-2</v>
      </c>
      <c r="G8" s="19">
        <v>1</v>
      </c>
    </row>
    <row r="9" spans="1:7" x14ac:dyDescent="0.2">
      <c r="A9" t="s">
        <v>8</v>
      </c>
      <c r="B9" s="7">
        <v>2.76864206662066E-2</v>
      </c>
      <c r="C9" s="7">
        <v>0.09</v>
      </c>
      <c r="D9" s="7">
        <v>2.76864206662066E-2</v>
      </c>
      <c r="E9" s="7">
        <v>6.9000000000000006E-2</v>
      </c>
      <c r="F9" s="19">
        <v>2.76864206662066E-2</v>
      </c>
      <c r="G9" s="19">
        <v>8.5999999999999993E-2</v>
      </c>
    </row>
    <row r="10" spans="1:7" x14ac:dyDescent="0.2">
      <c r="A10" t="s">
        <v>9</v>
      </c>
      <c r="B10" s="7">
        <v>0.10469537872705</v>
      </c>
      <c r="C10" s="8">
        <v>1E-3</v>
      </c>
      <c r="D10" s="7">
        <v>8.3798820320653597E-2</v>
      </c>
      <c r="E10" s="8">
        <v>1.0999999999999999E-2</v>
      </c>
      <c r="F10" s="19">
        <v>-5.7526541536795199E-2</v>
      </c>
      <c r="G10" s="19">
        <v>0.97799999999999998</v>
      </c>
    </row>
    <row r="11" spans="1:7" x14ac:dyDescent="0.2">
      <c r="A11" s="1" t="s">
        <v>10</v>
      </c>
      <c r="B11" s="10">
        <v>-1.75718223496363E-2</v>
      </c>
      <c r="C11" s="10">
        <v>0.751</v>
      </c>
      <c r="D11" s="10">
        <v>-2.0256318652553298E-2</v>
      </c>
      <c r="E11" s="10">
        <v>0.76700000000000002</v>
      </c>
      <c r="F11" s="10">
        <v>3.55100446377178E-2</v>
      </c>
      <c r="G11" s="10">
        <v>6.6000000000000003E-2</v>
      </c>
    </row>
    <row r="12" spans="1:7" x14ac:dyDescent="0.2">
      <c r="B12" s="12"/>
      <c r="C12" s="12"/>
      <c r="D12" s="12"/>
      <c r="E12" s="12"/>
      <c r="F12" s="12"/>
      <c r="G12" s="12"/>
    </row>
    <row r="13" spans="1:7" x14ac:dyDescent="0.2">
      <c r="A13" s="4" t="s">
        <v>14</v>
      </c>
      <c r="B13" s="4" t="s">
        <v>18</v>
      </c>
      <c r="C13" s="4"/>
      <c r="D13" s="4" t="s">
        <v>12</v>
      </c>
      <c r="E13" s="4"/>
      <c r="F13" s="4" t="s">
        <v>11</v>
      </c>
      <c r="G13" s="4"/>
    </row>
    <row r="14" spans="1:7" ht="17" thickBot="1" x14ac:dyDescent="0.25">
      <c r="A14" s="3" t="s">
        <v>0</v>
      </c>
      <c r="B14" s="5" t="s">
        <v>1</v>
      </c>
      <c r="C14" s="5" t="s">
        <v>17</v>
      </c>
      <c r="D14" s="5" t="s">
        <v>1</v>
      </c>
      <c r="E14" s="5" t="s">
        <v>17</v>
      </c>
      <c r="F14" s="5" t="s">
        <v>1</v>
      </c>
      <c r="G14" s="5" t="s">
        <v>17</v>
      </c>
    </row>
    <row r="15" spans="1:7" ht="17" thickTop="1" x14ac:dyDescent="0.2">
      <c r="A15" t="s">
        <v>2</v>
      </c>
      <c r="B15" s="9">
        <v>-7.5111094502333303E-2</v>
      </c>
      <c r="C15" s="9">
        <v>0.95499999999999996</v>
      </c>
      <c r="D15" s="9">
        <v>-7.9431620625528304E-2</v>
      </c>
      <c r="E15" s="9">
        <v>0.95799999999999996</v>
      </c>
      <c r="F15" s="9">
        <v>0.103703388448425</v>
      </c>
      <c r="G15" s="13">
        <v>1.0999999999999999E-2</v>
      </c>
    </row>
    <row r="16" spans="1:7" x14ac:dyDescent="0.2">
      <c r="A16" t="s">
        <v>3</v>
      </c>
      <c r="B16" s="7">
        <v>0.18492398782811301</v>
      </c>
      <c r="C16" s="8">
        <v>1E-3</v>
      </c>
      <c r="D16" s="7">
        <v>0.17118032989993601</v>
      </c>
      <c r="E16" s="8">
        <v>1E-3</v>
      </c>
      <c r="F16" s="7">
        <v>-0.12526133520597901</v>
      </c>
      <c r="G16" s="7">
        <v>1</v>
      </c>
    </row>
    <row r="17" spans="1:7" x14ac:dyDescent="0.2">
      <c r="A17" t="s">
        <v>4</v>
      </c>
      <c r="B17" s="7">
        <v>0.18022382441048501</v>
      </c>
      <c r="C17" s="8">
        <v>1E-3</v>
      </c>
      <c r="D17" s="7">
        <v>0.170077306739365</v>
      </c>
      <c r="E17" s="8">
        <v>1E-3</v>
      </c>
      <c r="F17" s="7">
        <v>-0.101421466280068</v>
      </c>
      <c r="G17" s="7">
        <v>1</v>
      </c>
    </row>
    <row r="18" spans="1:7" x14ac:dyDescent="0.2">
      <c r="A18" s="2" t="s">
        <v>5</v>
      </c>
      <c r="B18" s="10">
        <v>0.29761774624272902</v>
      </c>
      <c r="C18" s="11">
        <v>1E-3</v>
      </c>
      <c r="D18" s="14">
        <v>0.29761774624272902</v>
      </c>
      <c r="E18" s="15">
        <v>1E-3</v>
      </c>
      <c r="F18" s="14">
        <v>0.29761774624272902</v>
      </c>
      <c r="G18" s="15">
        <v>1E-3</v>
      </c>
    </row>
    <row r="19" spans="1:7" x14ac:dyDescent="0.2">
      <c r="A19" t="s">
        <v>6</v>
      </c>
      <c r="B19" s="7">
        <v>0.26366914631976501</v>
      </c>
      <c r="C19" s="8">
        <v>1E-3</v>
      </c>
      <c r="D19" s="7">
        <v>0.22569069293444799</v>
      </c>
      <c r="E19" s="8">
        <v>1E-3</v>
      </c>
      <c r="F19" s="7">
        <v>-0.17742223355578099</v>
      </c>
      <c r="G19" s="7">
        <v>1</v>
      </c>
    </row>
    <row r="20" spans="1:7" x14ac:dyDescent="0.2">
      <c r="A20" t="s">
        <v>7</v>
      </c>
      <c r="B20" s="7">
        <v>0.180491004509264</v>
      </c>
      <c r="C20" s="8">
        <v>1E-3</v>
      </c>
      <c r="D20" s="7">
        <v>0.167144528359573</v>
      </c>
      <c r="E20" s="8">
        <v>1E-3</v>
      </c>
      <c r="F20" s="7">
        <v>-0.122193996489026</v>
      </c>
      <c r="G20" s="7">
        <v>1</v>
      </c>
    </row>
    <row r="21" spans="1:7" x14ac:dyDescent="0.2">
      <c r="A21" t="s">
        <v>8</v>
      </c>
      <c r="B21" s="7">
        <v>9.1946270441533695E-2</v>
      </c>
      <c r="C21" s="8">
        <v>6.0000000000000001E-3</v>
      </c>
      <c r="D21" s="7">
        <v>9.1946270441533695E-2</v>
      </c>
      <c r="E21" s="8">
        <v>5.0000000000000001E-3</v>
      </c>
      <c r="F21" s="7">
        <v>9.1946270441533695E-2</v>
      </c>
      <c r="G21" s="8">
        <v>4.0000000000000001E-3</v>
      </c>
    </row>
    <row r="22" spans="1:7" x14ac:dyDescent="0.2">
      <c r="A22" t="s">
        <v>9</v>
      </c>
      <c r="B22" s="7">
        <v>0.181299730819793</v>
      </c>
      <c r="C22" s="8">
        <v>1E-3</v>
      </c>
      <c r="D22" s="7">
        <v>0.16371290613189901</v>
      </c>
      <c r="E22" s="8">
        <v>1E-3</v>
      </c>
      <c r="F22" s="7">
        <v>-0.15404843730437401</v>
      </c>
      <c r="G22" s="7">
        <v>1</v>
      </c>
    </row>
    <row r="23" spans="1:7" x14ac:dyDescent="0.2">
      <c r="A23" s="1" t="s">
        <v>10</v>
      </c>
      <c r="B23" s="10">
        <v>0.108711736698786</v>
      </c>
      <c r="C23" s="11">
        <v>2E-3</v>
      </c>
      <c r="D23" s="10">
        <v>9.6802095131780397E-2</v>
      </c>
      <c r="E23" s="11">
        <v>7.0000000000000001E-3</v>
      </c>
      <c r="F23" s="10">
        <v>-7.6542956361856804E-2</v>
      </c>
      <c r="G23" s="10">
        <v>0.98299999999999998</v>
      </c>
    </row>
    <row r="25" spans="1:7" x14ac:dyDescent="0.2">
      <c r="A25" s="4" t="s">
        <v>15</v>
      </c>
      <c r="B25" s="4" t="s">
        <v>18</v>
      </c>
      <c r="C25" s="4"/>
      <c r="D25" s="4" t="s">
        <v>12</v>
      </c>
      <c r="E25" s="4"/>
      <c r="F25" s="4" t="s">
        <v>11</v>
      </c>
      <c r="G25" s="4"/>
    </row>
    <row r="26" spans="1:7" ht="17" thickBot="1" x14ac:dyDescent="0.25">
      <c r="A26" s="3" t="s">
        <v>0</v>
      </c>
      <c r="B26" s="6" t="s">
        <v>1</v>
      </c>
      <c r="C26" s="6" t="s">
        <v>17</v>
      </c>
      <c r="D26" s="6" t="s">
        <v>1</v>
      </c>
      <c r="E26" s="6" t="s">
        <v>17</v>
      </c>
      <c r="F26" s="6" t="s">
        <v>1</v>
      </c>
      <c r="G26" s="6" t="s">
        <v>17</v>
      </c>
    </row>
    <row r="27" spans="1:7" ht="17" thickTop="1" x14ac:dyDescent="0.2">
      <c r="A27" t="s">
        <v>2</v>
      </c>
      <c r="B27" s="7">
        <v>0.15666944154889201</v>
      </c>
      <c r="C27" s="8">
        <v>1E-3</v>
      </c>
      <c r="D27" s="7">
        <v>0.12860121459372001</v>
      </c>
      <c r="E27" s="8">
        <v>2E-3</v>
      </c>
      <c r="F27" s="7">
        <v>-9.0292932094722306E-2</v>
      </c>
      <c r="G27" s="7">
        <v>0.997</v>
      </c>
    </row>
    <row r="28" spans="1:7" x14ac:dyDescent="0.2">
      <c r="A28" t="s">
        <v>3</v>
      </c>
      <c r="B28" s="7">
        <v>0.198319294887569</v>
      </c>
      <c r="C28" s="8">
        <v>1E-3</v>
      </c>
      <c r="D28" s="7">
        <v>0.17538909222847901</v>
      </c>
      <c r="E28" s="8">
        <v>1E-3</v>
      </c>
      <c r="F28" s="7">
        <v>-0.129933373675886</v>
      </c>
      <c r="G28" s="7">
        <v>1</v>
      </c>
    </row>
    <row r="29" spans="1:7" x14ac:dyDescent="0.2">
      <c r="A29" t="s">
        <v>4</v>
      </c>
      <c r="B29" s="7">
        <v>0.45290195248626097</v>
      </c>
      <c r="C29" s="8">
        <v>1E-3</v>
      </c>
      <c r="D29" s="7">
        <v>0.44489938163280601</v>
      </c>
      <c r="E29" s="8">
        <v>1E-3</v>
      </c>
      <c r="F29" s="7">
        <v>-0.38883923033804202</v>
      </c>
      <c r="G29" s="7">
        <v>1</v>
      </c>
    </row>
    <row r="30" spans="1:7" x14ac:dyDescent="0.2">
      <c r="A30" s="2" t="s">
        <v>5</v>
      </c>
      <c r="B30" s="10">
        <v>0.21056158258732199</v>
      </c>
      <c r="C30" s="11">
        <v>1E-3</v>
      </c>
      <c r="D30" s="14">
        <v>0.21056158258732199</v>
      </c>
      <c r="E30" s="15">
        <v>1E-3</v>
      </c>
      <c r="F30" s="14">
        <v>0.21056158258732199</v>
      </c>
      <c r="G30" s="15">
        <v>1E-3</v>
      </c>
    </row>
    <row r="31" spans="1:7" x14ac:dyDescent="0.2">
      <c r="A31" t="s">
        <v>6</v>
      </c>
      <c r="B31" s="7">
        <v>0.23010237617114099</v>
      </c>
      <c r="C31" s="8">
        <v>1E-3</v>
      </c>
      <c r="D31" s="7">
        <v>0.22877470205310599</v>
      </c>
      <c r="E31" s="8">
        <v>1E-3</v>
      </c>
      <c r="F31" s="7">
        <v>-0.202315920803253</v>
      </c>
      <c r="G31" s="7">
        <v>1</v>
      </c>
    </row>
    <row r="32" spans="1:7" x14ac:dyDescent="0.2">
      <c r="A32" t="s">
        <v>7</v>
      </c>
      <c r="B32" s="7">
        <v>0.19429237070152799</v>
      </c>
      <c r="C32" s="8">
        <v>1E-3</v>
      </c>
      <c r="D32" s="7">
        <v>0.171552829291688</v>
      </c>
      <c r="E32" s="8">
        <v>1E-3</v>
      </c>
      <c r="F32" s="7">
        <v>-0.126708019579135</v>
      </c>
      <c r="G32" s="7">
        <v>1</v>
      </c>
    </row>
    <row r="33" spans="1:7" x14ac:dyDescent="0.2">
      <c r="A33" t="s">
        <v>8</v>
      </c>
      <c r="B33" s="7">
        <v>0.133135707911857</v>
      </c>
      <c r="C33" s="8">
        <v>1E-3</v>
      </c>
      <c r="D33" s="7">
        <v>0.133135707911857</v>
      </c>
      <c r="E33" s="8">
        <v>2E-3</v>
      </c>
      <c r="F33" s="7">
        <v>0.133135707911857</v>
      </c>
      <c r="G33" s="8">
        <v>1E-3</v>
      </c>
    </row>
    <row r="34" spans="1:7" x14ac:dyDescent="0.2">
      <c r="A34" t="s">
        <v>9</v>
      </c>
      <c r="B34" s="7">
        <v>0.12773296353491001</v>
      </c>
      <c r="C34" s="8">
        <v>4.0000000000000001E-3</v>
      </c>
      <c r="D34" s="7">
        <v>0.11650093953651799</v>
      </c>
      <c r="E34" s="8">
        <v>5.0000000000000001E-3</v>
      </c>
      <c r="F34" s="7">
        <v>-5.4732058380019398E-2</v>
      </c>
      <c r="G34" s="7">
        <v>0.89900000000000002</v>
      </c>
    </row>
    <row r="35" spans="1:7" x14ac:dyDescent="0.2">
      <c r="A35" s="1" t="s">
        <v>10</v>
      </c>
      <c r="B35" s="10">
        <v>-3.5047015523780797E-2</v>
      </c>
      <c r="C35" s="10">
        <v>0.83</v>
      </c>
      <c r="D35" s="10">
        <v>-2.14212759562807E-2</v>
      </c>
      <c r="E35" s="16">
        <v>0.72299999999999998</v>
      </c>
      <c r="F35" s="10">
        <v>2.3799239612981901E-2</v>
      </c>
      <c r="G35" s="10">
        <v>0.247</v>
      </c>
    </row>
  </sheetData>
  <conditionalFormatting sqref="D3:D5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7:D11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6:D17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9:D23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7:D2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1:D3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allMantel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Aidee Guzman</dc:creator>
  <cp:lastModifiedBy>Aidee Guzman</cp:lastModifiedBy>
  <dcterms:created xsi:type="dcterms:W3CDTF">2020-09-03T04:10:35Z</dcterms:created>
  <dcterms:modified xsi:type="dcterms:W3CDTF">2020-09-17T19:20:19Z</dcterms:modified>
</cp:coreProperties>
</file>