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cerubin/Desktop/Harvard/Fall_2024/HEB_114/R_Analyses/"/>
    </mc:Choice>
  </mc:AlternateContent>
  <xr:revisionPtr revIDLastSave="0" documentId="13_ncr:1_{1C3DDBDC-3741-9447-98FF-D68EF337CFF2}" xr6:coauthVersionLast="47" xr6:coauthVersionMax="47" xr10:uidLastSave="{00000000-0000-0000-0000-000000000000}"/>
  <bookViews>
    <workbookView xWindow="11520" yWindow="500" windowWidth="16900" windowHeight="16300" xr2:uid="{90BD2D86-F4C9-F845-87AB-A634B7D7AE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D4" i="1" s="1"/>
  <c r="C4" i="1"/>
  <c r="B5" i="1"/>
  <c r="D5" i="1" s="1"/>
  <c r="C5" i="1"/>
  <c r="B6" i="1"/>
  <c r="C6" i="1"/>
  <c r="D6" i="1"/>
  <c r="B7" i="1"/>
  <c r="D7" i="1" s="1"/>
  <c r="C7" i="1"/>
  <c r="B8" i="1"/>
  <c r="D8" i="1" s="1"/>
  <c r="C8" i="1"/>
  <c r="B9" i="1"/>
  <c r="C9" i="1"/>
  <c r="D9" i="1"/>
  <c r="B10" i="1"/>
  <c r="C10" i="1"/>
  <c r="D10" i="1"/>
  <c r="B11" i="1"/>
  <c r="C11" i="1"/>
  <c r="D11" i="1"/>
  <c r="B12" i="1"/>
  <c r="D12" i="1" s="1"/>
  <c r="C12" i="1"/>
  <c r="B13" i="1"/>
  <c r="D13" i="1" s="1"/>
  <c r="C13" i="1"/>
  <c r="B14" i="1"/>
  <c r="C14" i="1"/>
  <c r="D14" i="1"/>
  <c r="B15" i="1"/>
  <c r="D15" i="1" s="1"/>
  <c r="C15" i="1"/>
  <c r="B16" i="1"/>
  <c r="D16" i="1" s="1"/>
  <c r="C16" i="1"/>
  <c r="B17" i="1"/>
  <c r="C17" i="1"/>
  <c r="D17" i="1"/>
  <c r="B18" i="1"/>
  <c r="C18" i="1"/>
  <c r="D18" i="1"/>
  <c r="B19" i="1"/>
  <c r="C19" i="1"/>
  <c r="D19" i="1"/>
  <c r="B20" i="1"/>
  <c r="D20" i="1" s="1"/>
  <c r="C20" i="1"/>
  <c r="B21" i="1"/>
  <c r="D21" i="1" s="1"/>
  <c r="C21" i="1"/>
  <c r="B22" i="1"/>
  <c r="C22" i="1"/>
  <c r="D22" i="1"/>
  <c r="B23" i="1"/>
  <c r="D23" i="1" s="1"/>
  <c r="C23" i="1"/>
  <c r="B24" i="1"/>
  <c r="D24" i="1" s="1"/>
  <c r="C24" i="1"/>
  <c r="B25" i="1"/>
  <c r="C25" i="1"/>
  <c r="D25" i="1"/>
  <c r="B26" i="1"/>
  <c r="C26" i="1"/>
  <c r="D26" i="1"/>
  <c r="B27" i="1"/>
  <c r="C27" i="1"/>
  <c r="D27" i="1"/>
  <c r="B28" i="1"/>
  <c r="D28" i="1" s="1"/>
  <c r="C28" i="1"/>
  <c r="B29" i="1"/>
  <c r="D29" i="1" s="1"/>
  <c r="C29" i="1"/>
  <c r="B30" i="1"/>
  <c r="C30" i="1"/>
  <c r="D30" i="1"/>
  <c r="B31" i="1"/>
  <c r="C31" i="1"/>
  <c r="D31" i="1"/>
  <c r="B32" i="1"/>
  <c r="D32" i="1" s="1"/>
  <c r="C32" i="1"/>
  <c r="B33" i="1"/>
  <c r="C33" i="1"/>
  <c r="D33" i="1"/>
  <c r="B34" i="1"/>
  <c r="C34" i="1"/>
  <c r="D34" i="1"/>
  <c r="B35" i="1"/>
  <c r="C35" i="1"/>
  <c r="D35" i="1"/>
  <c r="B36" i="1"/>
  <c r="D36" i="1" s="1"/>
  <c r="C36" i="1"/>
  <c r="B37" i="1"/>
  <c r="D37" i="1" s="1"/>
  <c r="C37" i="1"/>
  <c r="C2" i="1"/>
  <c r="B2" i="1"/>
  <c r="D2" i="1" s="1"/>
</calcChain>
</file>

<file path=xl/sharedStrings.xml><?xml version="1.0" encoding="utf-8"?>
<sst xmlns="http://schemas.openxmlformats.org/spreadsheetml/2006/main" count="4" uniqueCount="4">
  <si>
    <t>Mouse</t>
  </si>
  <si>
    <t>ABX</t>
  </si>
  <si>
    <t>Hormone</t>
  </si>
  <si>
    <t>Group_Total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</si>
</sst>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name val="Calibri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4A7C-F46C-1341-B895-B5EDE091458B}">
  <dimension ref="A1:D37"/>
  <sheetViews>
    <sheetView tabSelected="1" workbookViewId="0">
      <selection activeCell="F6" sqref="F6"/>
    </sheetView>
  </sheetViews>
  <sheetFormatPr baseColWidth="10" defaultRowHeight="16" x14ac:dyDescent="0.2"/>
  <cols>
    <col min="4" max="4" width="14.1640625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1">
        <v>501</v>
      </c>
      <c r="B2" s="1" t="str">
        <f t="shared" ref="B2" si="0">IF(AND(ISNUMBER(A2), LEN(A2)=3), IF(MID(A2, 2, 1)="0", "Non_ABX", "ABX"), "")</f>
        <v>Non_ABX</v>
      </c>
      <c r="C2" s="1" t="str">
        <f t="shared" ref="C2" si="1">IF(AND(ISNUMBER(A2), LEN(A2)=3), IF(LEFT(A2, 1)="5", "Saline", IF(LEFT(A2, 1)="6", "PGH", IF(LEFT(A2, 1)="7", "PL", ""))), "")</f>
        <v>Saline</v>
      </c>
      <c r="D2" s="1" t="str">
        <f t="shared" ref="D2" si="2">_xlfn.CONCAT(B2, "_", C2)</f>
        <v>Non_ABX_Saline</v>
      </c>
    </row>
    <row r="3" spans="1:4" x14ac:dyDescent="0.2">
      <c r="A3" s="1">
        <v>502</v>
      </c>
      <c r="B3" s="1" t="str">
        <f t="shared" ref="B3:B37" si="3">IF(AND(ISNUMBER(A3), LEN(A3)=3), IF(MID(A3, 2, 1)="0", "Non_ABX", "ABX"), "")</f>
        <v>Non_ABX</v>
      </c>
      <c r="C3" s="1" t="str">
        <f t="shared" ref="C3:C37" si="4">IF(AND(ISNUMBER(A3), LEN(A3)=3), IF(LEFT(A3, 1)="5", "Saline", IF(LEFT(A3, 1)="6", "PGH", IF(LEFT(A3, 1)="7", "PL", ""))), "")</f>
        <v>Saline</v>
      </c>
      <c r="D3" s="1" t="str">
        <f t="shared" ref="D3:D37" si="5">_xlfn.CONCAT(B3, "_", C3)</f>
        <v>Non_ABX_Saline</v>
      </c>
    </row>
    <row r="4" spans="1:4" x14ac:dyDescent="0.2">
      <c r="A4" s="1">
        <v>503</v>
      </c>
      <c r="B4" s="1" t="str">
        <f t="shared" si="3"/>
        <v>Non_ABX</v>
      </c>
      <c r="C4" s="1" t="str">
        <f t="shared" si="4"/>
        <v>Saline</v>
      </c>
      <c r="D4" s="1" t="str">
        <f t="shared" si="5"/>
        <v>Non_ABX_Saline</v>
      </c>
    </row>
    <row r="5" spans="1:4" x14ac:dyDescent="0.2">
      <c r="A5" s="1">
        <v>504</v>
      </c>
      <c r="B5" s="1" t="str">
        <f t="shared" si="3"/>
        <v>Non_ABX</v>
      </c>
      <c r="C5" s="1" t="str">
        <f t="shared" si="4"/>
        <v>Saline</v>
      </c>
      <c r="D5" s="1" t="str">
        <f t="shared" si="5"/>
        <v>Non_ABX_Saline</v>
      </c>
    </row>
    <row r="6" spans="1:4" x14ac:dyDescent="0.2">
      <c r="A6" s="1">
        <v>505</v>
      </c>
      <c r="B6" s="1" t="str">
        <f t="shared" si="3"/>
        <v>Non_ABX</v>
      </c>
      <c r="C6" s="1" t="str">
        <f t="shared" si="4"/>
        <v>Saline</v>
      </c>
      <c r="D6" s="1" t="str">
        <f t="shared" si="5"/>
        <v>Non_ABX_Saline</v>
      </c>
    </row>
    <row r="7" spans="1:4" x14ac:dyDescent="0.2">
      <c r="A7" s="1">
        <v>506</v>
      </c>
      <c r="B7" s="1" t="str">
        <f t="shared" si="3"/>
        <v>Non_ABX</v>
      </c>
      <c r="C7" s="1" t="str">
        <f t="shared" si="4"/>
        <v>Saline</v>
      </c>
      <c r="D7" s="1" t="str">
        <f t="shared" si="5"/>
        <v>Non_ABX_Saline</v>
      </c>
    </row>
    <row r="8" spans="1:4" x14ac:dyDescent="0.2">
      <c r="A8" s="1">
        <v>511</v>
      </c>
      <c r="B8" s="1" t="str">
        <f t="shared" si="3"/>
        <v>ABX</v>
      </c>
      <c r="C8" s="1" t="str">
        <f t="shared" si="4"/>
        <v>Saline</v>
      </c>
      <c r="D8" s="1" t="str">
        <f t="shared" si="5"/>
        <v>ABX_Saline</v>
      </c>
    </row>
    <row r="9" spans="1:4" x14ac:dyDescent="0.2">
      <c r="A9" s="1">
        <v>512</v>
      </c>
      <c r="B9" s="1" t="str">
        <f t="shared" si="3"/>
        <v>ABX</v>
      </c>
      <c r="C9" s="1" t="str">
        <f t="shared" si="4"/>
        <v>Saline</v>
      </c>
      <c r="D9" s="1" t="str">
        <f t="shared" si="5"/>
        <v>ABX_Saline</v>
      </c>
    </row>
    <row r="10" spans="1:4" x14ac:dyDescent="0.2">
      <c r="A10" s="1">
        <v>513</v>
      </c>
      <c r="B10" s="1" t="str">
        <f t="shared" si="3"/>
        <v>ABX</v>
      </c>
      <c r="C10" s="1" t="str">
        <f t="shared" si="4"/>
        <v>Saline</v>
      </c>
      <c r="D10" s="1" t="str">
        <f t="shared" si="5"/>
        <v>ABX_Saline</v>
      </c>
    </row>
    <row r="11" spans="1:4" x14ac:dyDescent="0.2">
      <c r="A11" s="1">
        <v>514</v>
      </c>
      <c r="B11" s="1" t="str">
        <f t="shared" si="3"/>
        <v>ABX</v>
      </c>
      <c r="C11" s="1" t="str">
        <f t="shared" si="4"/>
        <v>Saline</v>
      </c>
      <c r="D11" s="1" t="str">
        <f t="shared" si="5"/>
        <v>ABX_Saline</v>
      </c>
    </row>
    <row r="12" spans="1:4" x14ac:dyDescent="0.2">
      <c r="A12" s="1">
        <v>515</v>
      </c>
      <c r="B12" s="1" t="str">
        <f t="shared" si="3"/>
        <v>ABX</v>
      </c>
      <c r="C12" s="1" t="str">
        <f t="shared" si="4"/>
        <v>Saline</v>
      </c>
      <c r="D12" s="1" t="str">
        <f t="shared" si="5"/>
        <v>ABX_Saline</v>
      </c>
    </row>
    <row r="13" spans="1:4" x14ac:dyDescent="0.2">
      <c r="A13" s="1">
        <v>516</v>
      </c>
      <c r="B13" s="1" t="str">
        <f t="shared" si="3"/>
        <v>ABX</v>
      </c>
      <c r="C13" s="1" t="str">
        <f t="shared" si="4"/>
        <v>Saline</v>
      </c>
      <c r="D13" s="1" t="str">
        <f t="shared" si="5"/>
        <v>ABX_Saline</v>
      </c>
    </row>
    <row r="14" spans="1:4" x14ac:dyDescent="0.2">
      <c r="A14" s="1">
        <v>601</v>
      </c>
      <c r="B14" s="1" t="str">
        <f t="shared" si="3"/>
        <v>Non_ABX</v>
      </c>
      <c r="C14" s="1" t="str">
        <f t="shared" si="4"/>
        <v>PGH</v>
      </c>
      <c r="D14" s="1" t="str">
        <f t="shared" si="5"/>
        <v>Non_ABX_PGH</v>
      </c>
    </row>
    <row r="15" spans="1:4" x14ac:dyDescent="0.2">
      <c r="A15" s="1">
        <v>602</v>
      </c>
      <c r="B15" s="1" t="str">
        <f t="shared" si="3"/>
        <v>Non_ABX</v>
      </c>
      <c r="C15" s="1" t="str">
        <f t="shared" si="4"/>
        <v>PGH</v>
      </c>
      <c r="D15" s="1" t="str">
        <f t="shared" si="5"/>
        <v>Non_ABX_PGH</v>
      </c>
    </row>
    <row r="16" spans="1:4" x14ac:dyDescent="0.2">
      <c r="A16" s="1">
        <v>603</v>
      </c>
      <c r="B16" s="1" t="str">
        <f t="shared" si="3"/>
        <v>Non_ABX</v>
      </c>
      <c r="C16" s="1" t="str">
        <f t="shared" si="4"/>
        <v>PGH</v>
      </c>
      <c r="D16" s="1" t="str">
        <f t="shared" si="5"/>
        <v>Non_ABX_PGH</v>
      </c>
    </row>
    <row r="17" spans="1:4" x14ac:dyDescent="0.2">
      <c r="A17" s="1">
        <v>604</v>
      </c>
      <c r="B17" s="1" t="str">
        <f t="shared" si="3"/>
        <v>Non_ABX</v>
      </c>
      <c r="C17" s="1" t="str">
        <f t="shared" si="4"/>
        <v>PGH</v>
      </c>
      <c r="D17" s="1" t="str">
        <f t="shared" si="5"/>
        <v>Non_ABX_PGH</v>
      </c>
    </row>
    <row r="18" spans="1:4" x14ac:dyDescent="0.2">
      <c r="A18" s="1">
        <v>605</v>
      </c>
      <c r="B18" s="1" t="str">
        <f t="shared" si="3"/>
        <v>Non_ABX</v>
      </c>
      <c r="C18" s="1" t="str">
        <f t="shared" si="4"/>
        <v>PGH</v>
      </c>
      <c r="D18" s="1" t="str">
        <f t="shared" si="5"/>
        <v>Non_ABX_PGH</v>
      </c>
    </row>
    <row r="19" spans="1:4" x14ac:dyDescent="0.2">
      <c r="A19" s="1">
        <v>606</v>
      </c>
      <c r="B19" s="1" t="str">
        <f t="shared" si="3"/>
        <v>Non_ABX</v>
      </c>
      <c r="C19" s="1" t="str">
        <f t="shared" si="4"/>
        <v>PGH</v>
      </c>
      <c r="D19" s="1" t="str">
        <f t="shared" si="5"/>
        <v>Non_ABX_PGH</v>
      </c>
    </row>
    <row r="20" spans="1:4" x14ac:dyDescent="0.2">
      <c r="A20" s="1">
        <v>611</v>
      </c>
      <c r="B20" s="1" t="str">
        <f t="shared" si="3"/>
        <v>ABX</v>
      </c>
      <c r="C20" s="1" t="str">
        <f t="shared" si="4"/>
        <v>PGH</v>
      </c>
      <c r="D20" s="1" t="str">
        <f t="shared" si="5"/>
        <v>ABX_PGH</v>
      </c>
    </row>
    <row r="21" spans="1:4" x14ac:dyDescent="0.2">
      <c r="A21" s="1">
        <v>612</v>
      </c>
      <c r="B21" s="1" t="str">
        <f t="shared" si="3"/>
        <v>ABX</v>
      </c>
      <c r="C21" s="1" t="str">
        <f t="shared" si="4"/>
        <v>PGH</v>
      </c>
      <c r="D21" s="1" t="str">
        <f t="shared" si="5"/>
        <v>ABX_PGH</v>
      </c>
    </row>
    <row r="22" spans="1:4" x14ac:dyDescent="0.2">
      <c r="A22" s="1">
        <v>613</v>
      </c>
      <c r="B22" s="1" t="str">
        <f t="shared" si="3"/>
        <v>ABX</v>
      </c>
      <c r="C22" s="1" t="str">
        <f t="shared" si="4"/>
        <v>PGH</v>
      </c>
      <c r="D22" s="1" t="str">
        <f t="shared" si="5"/>
        <v>ABX_PGH</v>
      </c>
    </row>
    <row r="23" spans="1:4" x14ac:dyDescent="0.2">
      <c r="A23" s="1">
        <v>614</v>
      </c>
      <c r="B23" s="1" t="str">
        <f t="shared" si="3"/>
        <v>ABX</v>
      </c>
      <c r="C23" s="1" t="str">
        <f t="shared" si="4"/>
        <v>PGH</v>
      </c>
      <c r="D23" s="1" t="str">
        <f t="shared" si="5"/>
        <v>ABX_PGH</v>
      </c>
    </row>
    <row r="24" spans="1:4" x14ac:dyDescent="0.2">
      <c r="A24" s="1">
        <v>615</v>
      </c>
      <c r="B24" s="1" t="str">
        <f t="shared" si="3"/>
        <v>ABX</v>
      </c>
      <c r="C24" s="1" t="str">
        <f t="shared" si="4"/>
        <v>PGH</v>
      </c>
      <c r="D24" s="1" t="str">
        <f t="shared" si="5"/>
        <v>ABX_PGH</v>
      </c>
    </row>
    <row r="25" spans="1:4" x14ac:dyDescent="0.2">
      <c r="A25" s="1">
        <v>616</v>
      </c>
      <c r="B25" s="1" t="str">
        <f t="shared" si="3"/>
        <v>ABX</v>
      </c>
      <c r="C25" s="1" t="str">
        <f t="shared" si="4"/>
        <v>PGH</v>
      </c>
      <c r="D25" s="1" t="str">
        <f t="shared" si="5"/>
        <v>ABX_PGH</v>
      </c>
    </row>
    <row r="26" spans="1:4" x14ac:dyDescent="0.2">
      <c r="A26" s="1">
        <v>701</v>
      </c>
      <c r="B26" s="1" t="str">
        <f t="shared" si="3"/>
        <v>Non_ABX</v>
      </c>
      <c r="C26" s="1" t="str">
        <f t="shared" si="4"/>
        <v>PL</v>
      </c>
      <c r="D26" s="1" t="str">
        <f t="shared" si="5"/>
        <v>Non_ABX_PL</v>
      </c>
    </row>
    <row r="27" spans="1:4" x14ac:dyDescent="0.2">
      <c r="A27" s="1">
        <v>702</v>
      </c>
      <c r="B27" s="1" t="str">
        <f t="shared" si="3"/>
        <v>Non_ABX</v>
      </c>
      <c r="C27" s="1" t="str">
        <f t="shared" si="4"/>
        <v>PL</v>
      </c>
      <c r="D27" s="1" t="str">
        <f t="shared" si="5"/>
        <v>Non_ABX_PL</v>
      </c>
    </row>
    <row r="28" spans="1:4" x14ac:dyDescent="0.2">
      <c r="A28" s="1">
        <v>703</v>
      </c>
      <c r="B28" s="1" t="str">
        <f t="shared" si="3"/>
        <v>Non_ABX</v>
      </c>
      <c r="C28" s="1" t="str">
        <f t="shared" si="4"/>
        <v>PL</v>
      </c>
      <c r="D28" s="1" t="str">
        <f t="shared" si="5"/>
        <v>Non_ABX_PL</v>
      </c>
    </row>
    <row r="29" spans="1:4" x14ac:dyDescent="0.2">
      <c r="A29" s="1">
        <v>704</v>
      </c>
      <c r="B29" s="1" t="str">
        <f t="shared" si="3"/>
        <v>Non_ABX</v>
      </c>
      <c r="C29" s="1" t="str">
        <f t="shared" si="4"/>
        <v>PL</v>
      </c>
      <c r="D29" s="1" t="str">
        <f t="shared" si="5"/>
        <v>Non_ABX_PL</v>
      </c>
    </row>
    <row r="30" spans="1:4" x14ac:dyDescent="0.2">
      <c r="A30" s="1">
        <v>705</v>
      </c>
      <c r="B30" s="1" t="str">
        <f t="shared" si="3"/>
        <v>Non_ABX</v>
      </c>
      <c r="C30" s="1" t="str">
        <f t="shared" si="4"/>
        <v>PL</v>
      </c>
      <c r="D30" s="1" t="str">
        <f t="shared" si="5"/>
        <v>Non_ABX_PL</v>
      </c>
    </row>
    <row r="31" spans="1:4" x14ac:dyDescent="0.2">
      <c r="A31" s="1">
        <v>706</v>
      </c>
      <c r="B31" s="1" t="str">
        <f t="shared" si="3"/>
        <v>Non_ABX</v>
      </c>
      <c r="C31" s="1" t="str">
        <f t="shared" si="4"/>
        <v>PL</v>
      </c>
      <c r="D31" s="1" t="str">
        <f t="shared" si="5"/>
        <v>Non_ABX_PL</v>
      </c>
    </row>
    <row r="32" spans="1:4" x14ac:dyDescent="0.2">
      <c r="A32" s="1">
        <v>711</v>
      </c>
      <c r="B32" s="1" t="str">
        <f t="shared" si="3"/>
        <v>ABX</v>
      </c>
      <c r="C32" s="1" t="str">
        <f t="shared" si="4"/>
        <v>PL</v>
      </c>
      <c r="D32" s="1" t="str">
        <f t="shared" si="5"/>
        <v>ABX_PL</v>
      </c>
    </row>
    <row r="33" spans="1:4" x14ac:dyDescent="0.2">
      <c r="A33" s="1">
        <v>712</v>
      </c>
      <c r="B33" s="1" t="str">
        <f t="shared" si="3"/>
        <v>ABX</v>
      </c>
      <c r="C33" s="1" t="str">
        <f t="shared" si="4"/>
        <v>PL</v>
      </c>
      <c r="D33" s="1" t="str">
        <f t="shared" si="5"/>
        <v>ABX_PL</v>
      </c>
    </row>
    <row r="34" spans="1:4" x14ac:dyDescent="0.2">
      <c r="A34" s="1">
        <v>713</v>
      </c>
      <c r="B34" s="1" t="str">
        <f t="shared" si="3"/>
        <v>ABX</v>
      </c>
      <c r="C34" s="1" t="str">
        <f t="shared" si="4"/>
        <v>PL</v>
      </c>
      <c r="D34" s="1" t="str">
        <f t="shared" si="5"/>
        <v>ABX_PL</v>
      </c>
    </row>
    <row r="35" spans="1:4" x14ac:dyDescent="0.2">
      <c r="A35" s="1">
        <v>714</v>
      </c>
      <c r="B35" s="1" t="str">
        <f t="shared" si="3"/>
        <v>ABX</v>
      </c>
      <c r="C35" s="1" t="str">
        <f t="shared" si="4"/>
        <v>PL</v>
      </c>
      <c r="D35" s="1" t="str">
        <f t="shared" si="5"/>
        <v>ABX_PL</v>
      </c>
    </row>
    <row r="36" spans="1:4" x14ac:dyDescent="0.2">
      <c r="A36" s="1">
        <v>715</v>
      </c>
      <c r="B36" s="1" t="str">
        <f t="shared" si="3"/>
        <v>ABX</v>
      </c>
      <c r="C36" s="1" t="str">
        <f t="shared" si="4"/>
        <v>PL</v>
      </c>
      <c r="D36" s="1" t="str">
        <f t="shared" si="5"/>
        <v>ABX_PL</v>
      </c>
    </row>
    <row r="37" spans="1:4" x14ac:dyDescent="0.2">
      <c r="A37" s="1">
        <v>716</v>
      </c>
      <c r="B37" s="1" t="str">
        <f t="shared" si="3"/>
        <v>ABX</v>
      </c>
      <c r="C37" s="1" t="str">
        <f t="shared" si="4"/>
        <v>PL</v>
      </c>
      <c r="D37" s="1" t="str">
        <f t="shared" si="5"/>
        <v>ABX_PL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Rubin, Grace</dc:creator>
  <cp:lastModifiedBy>Rubin, Grace</cp:lastModifiedBy>
  <dcterms:created xsi:type="dcterms:W3CDTF">2024-11-07T19:47:32Z</dcterms:created>
  <dcterms:modified xsi:type="dcterms:W3CDTF">2024-11-07T19:51:51Z</dcterms:modified>
</cp:coreProperties>
</file>