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1afc0d8f4f7f44ff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2915"/>
  </bookViews>
  <sheets>
    <sheet name="Ti3ned Good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<sst xmlns="http://schemas.openxmlformats.org/spreadsheetml/2006/main" count="22" uniqueCount="22">
  <si>
    <t>室外温度</t>
  </si>
  <si>
    <t>销售</t>
  </si>
  <si>
    <t>创合</t>
  </si>
  <si>
    <t>特力昆</t>
  </si>
  <si>
    <t>天禹</t>
  </si>
  <si>
    <t>合计</t>
  </si>
  <si>
    <t>02月03日</t>
  </si>
  <si>
    <t>02月04日</t>
  </si>
  <si>
    <t>02月05日</t>
  </si>
  <si>
    <t>02月06日</t>
  </si>
  <si>
    <t>02月07日</t>
  </si>
  <si>
    <t>02月08日</t>
  </si>
  <si>
    <t>02月09日</t>
  </si>
  <si>
    <t>02月10日</t>
  </si>
  <si>
    <t>02月11日</t>
  </si>
  <si>
    <t>02月12日</t>
  </si>
  <si>
    <t>02月13日</t>
  </si>
  <si>
    <t>02月14日</t>
  </si>
  <si>
    <t>02月15日</t>
  </si>
  <si>
    <t>02月16日</t>
  </si>
  <si>
    <t>02月17日</t>
  </si>
  <si>
    <t>02月18日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</si>
</sst>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4">
    <font>
      <sz val="11"/>
      <color theme="1" tint="0"/>
      <name val="Calibri"/>
      <family val="2"/>
      <scheme val="minor"/>
    </font>
    <font>
      <sz val="11"/>
      <color theme="1" tint="0"/>
      <name val="Times New Roman"/>
      <family val="1"/>
    </font>
    <font>
      <sz val="11"/>
      <color indexed="8" tint="0"/>
      <name val="Times New Roman"/>
      <family val="1"/>
    </font>
    <font>
      <sz val="11"/>
      <color rgb="FFFF0000" tint="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>
      <alignment vertical="center"/>
    </xf>
    <xf numFmtId="164" fontId="2" fillId="0" borderId="1" xfId="0">
      <alignment horizontal="center" vertical="center"/>
    </xf>
    <xf numFmtId="10" fontId="1" fillId="0" borderId="1" xfId="0">
      <alignment vertical="center"/>
    </xf>
    <xf numFmtId="10" fontId="3" fillId="0" borderId="1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/>
              <a:t>对比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'Ti3ned Goods'!$C$1</c:f>
              <c:strCache>
                <c:ptCount val="1"/>
                <c:pt idx="0">
                  <c:v>销售</c:v>
                </c:pt>
              </c:strCache>
            </c:strRef>
          </c:tx>
          <c:invertIfNegative val="0"/>
          <c:cat>
            <c:numRef>
              <c:f>'Ti3ned Goods'!$A$2:$A$9</c:f>
              <c:numCache>
                <c:formatCode>General</c:formatCode>
                <c:ptCount val="8"/>
              </c:numCache>
            </c:numRef>
          </c:cat>
          <c:val>
            <c:numRef>
              <c:f>'Ti3ned Goods'!$C$2:$C$9</c:f>
              <c:numCache>
                <c:formatCode>General</c:formatCode>
                <c:ptCount val="8"/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'Ti3ned Goods'!$D$1</c:f>
              <c:strCache>
                <c:ptCount val="1"/>
                <c:pt idx="0">
                  <c:v>创合</c:v>
                </c:pt>
              </c:strCache>
            </c:strRef>
          </c:tx>
          <c:invertIfNegative val="0"/>
          <c:cat>
            <c:numRef>
              <c:f>'Ti3ned Goods'!$A$2:$A$9</c:f>
              <c:numCache>
                <c:formatCode>General</c:formatCode>
                <c:ptCount val="8"/>
              </c:numCache>
            </c:numRef>
          </c:cat>
          <c:val>
            <c:numRef>
              <c:f>'Ti3ned Goods'!$D$2:$D$9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'Ti3ned Goods'!$E$1</c:f>
              <c:strCache>
                <c:ptCount val="1"/>
                <c:pt idx="0">
                  <c:v>特力昆</c:v>
                </c:pt>
              </c:strCache>
            </c:strRef>
          </c:tx>
          <c:invertIfNegative val="0"/>
          <c:cat>
            <c:numRef>
              <c:f>'Ti3ned Goods'!$A$2:$A$9</c:f>
              <c:numCache>
                <c:formatCode>General</c:formatCode>
                <c:ptCount val="8"/>
              </c:numCache>
            </c:numRef>
          </c:cat>
          <c:val>
            <c:numRef>
              <c:f>'Ti3ned Goods'!$E$2:$E$9</c:f>
              <c:numCache>
                <c:formatCode>General</c:formatCode>
                <c:ptCount val="8"/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'Ti3ned Goods'!$F$1</c:f>
              <c:strCache>
                <c:ptCount val="1"/>
                <c:pt idx="0">
                  <c:v>天禹</c:v>
                </c:pt>
              </c:strCache>
            </c:strRef>
          </c:tx>
          <c:invertIfNegative val="0"/>
          <c:cat>
            <c:numRef>
              <c:f>'Ti3ned Goods'!$A$2:$A$9</c:f>
              <c:numCache>
                <c:formatCode>General</c:formatCode>
                <c:ptCount val="8"/>
              </c:numCache>
            </c:numRef>
          </c:cat>
          <c:val>
            <c:numRef>
              <c:f>'Ti3ned Goods'!$F$2:$F$9</c:f>
              <c:numCache>
                <c:formatCode>General</c:formatCode>
                <c:ptCount val="8"/>
              </c:numCache>
            </c:numRef>
          </c:val>
        </c:ser>
        <c:ser>
          <c:idx val="5"/>
          <c:order val="5"/>
          <c:tx>
            <c:strRef>
              <c:f>'Ti3ned Goods'!$G$1</c:f>
              <c:strCache>
                <c:ptCount val="1"/>
                <c:pt idx="0">
                  <c:v>合计</c:v>
                </c:pt>
              </c:strCache>
            </c:strRef>
          </c:tx>
          <c:invertIfNegative val="0"/>
          <c:cat>
            <c:numRef>
              <c:f>'Ti3ned Goods'!$A$2:$A$9</c:f>
              <c:numCache>
                <c:formatCode>General</c:formatCode>
                <c:ptCount val="8"/>
              </c:numCache>
            </c:numRef>
          </c:cat>
          <c:val>
            <c:numRef>
              <c:f>'Ti3ned Goods'!$G$2:$G$9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25475584"/>
        <c:axId val="225501952"/>
      </c:barChart>
      <c:lineChart>
        <c:grouping val="standard"/>
        <c:varyColors val="0"/>
        <c:ser>
          <c:idx val="0"/>
          <c:order val="0"/>
          <c:tx>
            <c:strRef>
              <c:f>'Ti3ned Goods'!$B$1</c:f>
              <c:strCache>
                <c:ptCount val="1"/>
                <c:pt idx="0">
                  <c:v>室外温度</c:v>
                </c:pt>
              </c:strCache>
            </c:strRef>
          </c:tx>
          <c:cat>
            <c:numRef>
              <c:f>'Ti3ned Goods'!$A$2:$A$9</c:f>
              <c:numCache>
                <c:formatCode>General</c:formatCode>
                <c:ptCount val="8"/>
              </c:numCache>
            </c:numRef>
          </c:cat>
          <c:val>
            <c:numRef>
              <c:f>'Ti3ned Goods'!$B$2:$B$9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5411072"/>
        <c:axId val="225507200"/>
      </c:lineChart>
      <c:catAx>
        <c:axId val="2254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5501952"/>
        <c:crosses val="autoZero"/>
        <c:auto val="1"/>
        <c:lblAlgn val="ctr"/>
        <c:lblOffset val="100"/>
        <c:noMultiLvlLbl val="0"/>
      </c:catAx>
      <c:valAx>
        <c:axId val="225501952"/>
        <c:scaling>
          <c:orientation val="minMax"/>
          <c:max val="1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1.6137163347165338E-2"/>
              <c:y val="6.39307533366840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5475584"/>
        <c:crosses val="autoZero"/>
        <c:crossBetween val="between"/>
        <c:majorUnit val="1"/>
        <c:minorUnit val="0.2"/>
      </c:valAx>
      <c:valAx>
        <c:axId val="22550720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80135151919639469"/>
              <c:y val="5.25832356061875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5411072"/>
        <c:crosses val="max"/>
        <c:crossBetween val="between"/>
      </c:valAx>
      <c:catAx>
        <c:axId val="2254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5072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547687</xdr:colOff>
      <xdr:row>7</xdr:row>
      <xdr:rowOff>133350</xdr:rowOff>
    </xdr:from>
    <xdr:to>
      <xdr:col>18</xdr:col>
      <xdr:colOff>242887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V13" sqref="V13"/>
    </sheetView>
  </sheetViews>
  <sheetFormatPr defaultRowHeight="15" x14ac:dyDescent="0.25"/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>
      <c r="A2" s="0" t="s">
        <v>6</v>
      </c>
      <c r="B2" s="0">
        <v>-0.5</v>
      </c>
      <c r="C2" s="0">
        <v>77</v>
      </c>
      <c r="D2" s="0">
        <v>49</v>
      </c>
      <c r="E2" s="0">
        <v>100</v>
      </c>
      <c r="F2" s="0">
        <v>60</v>
      </c>
    </row>
    <row r="3">
      <c r="A3" s="0" t="s">
        <v>7</v>
      </c>
      <c r="B3" s="0"/>
      <c r="C3" s="0">
        <v>0</v>
      </c>
      <c r="D3" s="0">
        <v>0</v>
      </c>
      <c r="E3" s="0">
        <v>0</v>
      </c>
      <c r="F3" s="0">
        <v>0</v>
      </c>
    </row>
    <row r="4">
      <c r="A4" s="0" t="s">
        <v>8</v>
      </c>
      <c r="B4" s="0"/>
      <c r="C4" s="0">
        <v>0</v>
      </c>
      <c r="D4" s="0">
        <v>0</v>
      </c>
      <c r="E4" s="0">
        <v>0</v>
      </c>
      <c r="F4" s="0">
        <v>0</v>
      </c>
    </row>
    <row r="5">
      <c r="A5" s="0" t="s">
        <v>9</v>
      </c>
      <c r="B5" s="0">
        <v>-1.5</v>
      </c>
      <c r="C5" s="0">
        <v>87</v>
      </c>
      <c r="D5" s="0">
        <v>86</v>
      </c>
      <c r="E5" s="0">
        <v>95</v>
      </c>
      <c r="F5" s="0">
        <v>91</v>
      </c>
    </row>
    <row r="6">
      <c r="A6" s="0" t="s">
        <v>10</v>
      </c>
      <c r="B6" s="0">
        <v>-3</v>
      </c>
      <c r="C6" s="0">
        <v>72</v>
      </c>
      <c r="D6" s="0">
        <v>86</v>
      </c>
      <c r="E6" s="0">
        <v>98</v>
      </c>
      <c r="F6" s="0">
        <v>89</v>
      </c>
    </row>
    <row r="7">
      <c r="A7" s="0" t="s">
        <v>11</v>
      </c>
      <c r="B7" s="0">
        <v>-2.7</v>
      </c>
      <c r="C7" s="0">
        <v>74</v>
      </c>
      <c r="D7" s="0">
        <v>86</v>
      </c>
      <c r="E7" s="0">
        <v>94</v>
      </c>
      <c r="F7" s="0">
        <v>88</v>
      </c>
    </row>
    <row r="8">
      <c r="A8" s="0" t="s">
        <v>12</v>
      </c>
      <c r="B8" s="0">
        <v>-5.7</v>
      </c>
      <c r="C8" s="0">
        <v>84</v>
      </c>
      <c r="D8" s="0">
        <v>88</v>
      </c>
      <c r="E8" s="0">
        <v>97</v>
      </c>
      <c r="F8" s="0">
        <v>87</v>
      </c>
    </row>
    <row r="9">
      <c r="A9" s="0" t="s">
        <v>13</v>
      </c>
      <c r="B9" s="0">
        <v>-5.1</v>
      </c>
      <c r="C9" s="0">
        <v>35</v>
      </c>
      <c r="D9" s="0">
        <v>41</v>
      </c>
      <c r="E9" s="0">
        <v>49</v>
      </c>
      <c r="F9" s="0">
        <v>48</v>
      </c>
    </row>
    <row r="10">
      <c r="A10" s="0" t="s">
        <v>14</v>
      </c>
      <c r="B10" s="0">
        <v>-5.2</v>
      </c>
      <c r="C10" s="0">
        <v>78</v>
      </c>
      <c r="D10" s="0">
        <v>89</v>
      </c>
      <c r="E10" s="0">
        <v>96</v>
      </c>
      <c r="F10" s="0">
        <v>88</v>
      </c>
    </row>
    <row r="11">
      <c r="A11" s="0" t="s">
        <v>15</v>
      </c>
      <c r="B11" s="0">
        <v>-3.1</v>
      </c>
      <c r="C11" s="0">
        <v>38</v>
      </c>
      <c r="D11" s="0">
        <v>49</v>
      </c>
      <c r="E11" s="0">
        <v>60</v>
      </c>
      <c r="F11" s="0">
        <v>38</v>
      </c>
    </row>
    <row r="12">
      <c r="A12" s="0" t="s">
        <v>16</v>
      </c>
      <c r="B12" s="0">
        <v>-2.9</v>
      </c>
      <c r="C12" s="0">
        <v>53</v>
      </c>
      <c r="D12" s="0">
        <v>64</v>
      </c>
      <c r="E12" s="0">
        <v>81</v>
      </c>
      <c r="F12" s="0">
        <v>57</v>
      </c>
    </row>
    <row r="13">
      <c r="A13" s="0" t="s">
        <v>17</v>
      </c>
      <c r="B13" s="0">
        <v>-2.8</v>
      </c>
      <c r="C13" s="0">
        <v>29</v>
      </c>
      <c r="D13" s="0">
        <v>33</v>
      </c>
      <c r="E13" s="0">
        <v>50</v>
      </c>
      <c r="F13" s="0">
        <v>31</v>
      </c>
    </row>
    <row r="14">
      <c r="A14" s="0" t="s">
        <v>18</v>
      </c>
      <c r="B14" s="0">
        <v>-1.8</v>
      </c>
      <c r="C14" s="0">
        <v>32</v>
      </c>
      <c r="D14" s="0">
        <v>23</v>
      </c>
      <c r="E14" s="0">
        <v>26</v>
      </c>
      <c r="F14" s="0">
        <v>24</v>
      </c>
    </row>
    <row r="15">
      <c r="A15" s="0" t="s">
        <v>19</v>
      </c>
      <c r="B15" s="0">
        <v>1</v>
      </c>
      <c r="C15" s="0">
        <v>39</v>
      </c>
      <c r="D15" s="0">
        <v>36</v>
      </c>
      <c r="E15" s="0">
        <v>39</v>
      </c>
      <c r="F15" s="0">
        <v>38</v>
      </c>
    </row>
    <row r="16">
      <c r="A16" s="0" t="s">
        <v>20</v>
      </c>
      <c r="B16" s="0">
        <v>1.2</v>
      </c>
      <c r="C16" s="0">
        <v>36</v>
      </c>
      <c r="D16" s="0">
        <v>41</v>
      </c>
      <c r="E16" s="0">
        <v>58</v>
      </c>
      <c r="F16" s="0">
        <v>47</v>
      </c>
    </row>
    <row r="17">
      <c r="A17" s="0" t="s">
        <v>21</v>
      </c>
      <c r="B17" s="0">
        <v>-0.9</v>
      </c>
      <c r="C17" s="0">
        <v>51</v>
      </c>
      <c r="D17" s="0">
        <v>60</v>
      </c>
      <c r="E17" s="0">
        <v>80</v>
      </c>
      <c r="F17" s="0">
        <v>61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Ti3ned Goods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yaqiZhao</dc:creator>
  <cp:lastModifiedBy>yaqiZhao</cp:lastModifiedBy>
  <dcterms:created xsi:type="dcterms:W3CDTF">2014-09-25T10:00:49Z</dcterms:created>
  <dcterms:modified xsi:type="dcterms:W3CDTF">2014-09-25T15:23:00Z</dcterms:modified>
  <dc:title>按时间段一站一日一计划总明细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