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2BF152B4-8796-445C-9B5F-47E27CF9BFBB}"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販不変換" sheetId="54" r:id="rId4"/>
    <sheet name="圧縮品番" sheetId="53" r:id="rId5"/>
    <sheet name="対象IF一覧(IDOC→FTP)" sheetId="24" state="hidden" r:id="rId6"/>
    <sheet name="対象IF一覧(IDOC→SFTP)" sheetId="48" state="hidden" r:id="rId7"/>
    <sheet name="対象IF一覧(FTP→IDOC)" sheetId="32" state="hidden" r:id="rId8"/>
    <sheet name="対象IF一覧(SFTP→IDOC)" sheetId="50" state="hidden" r:id="rId9"/>
    <sheet name="対象IF一覧(MQ→FTP)" sheetId="40" state="hidden" r:id="rId10"/>
    <sheet name="対象IF一覧(FTP→MQ)" sheetId="39" state="hidden" r:id="rId11"/>
    <sheet name="対象IF一覧(SFTP→FTP)" sheetId="49" state="hidden" r:id="rId12"/>
    <sheet name="対象IF一覧(FTP→SFTP)" sheetId="31" state="hidden" r:id="rId13"/>
    <sheet name="対象IF一覧(FTP→FTP)" sheetId="51" state="hidden" r:id="rId14"/>
    <sheet name="対象IF一覧(BAPI)" sheetId="42" state="hidden" r:id="rId15"/>
    <sheet name="対象IF一覧(SOAP→BAPI)" sheetId="36" state="hidden" r:id="rId16"/>
    <sheet name="対象IF一覧(IDOC→SOAP)" sheetId="47" state="hidden" r:id="rId17"/>
    <sheet name="対象IF一覧(IDOC→MQ)" sheetId="37" state="hidden" r:id="rId18"/>
    <sheet name="対象IF一覧(MQ→IDOC)" sheetId="38" state="hidden" r:id="rId19"/>
    <sheet name="対象IF一覧(IDOC→ODBC)" sheetId="52" state="hidden" r:id="rId20"/>
    <sheet name="対象IF一覧(DB連携)" sheetId="44" state="hidden" r:id="rId21"/>
    <sheet name="PwC設計" sheetId="22" state="hidden" r:id="rId22"/>
    <sheet name="FMT変更履歴" sheetId="28" state="hidden" r:id="rId23"/>
    <sheet name="リスト" sheetId="46" state="hidden" r:id="rId24"/>
    <sheet name="文書変更履歴" sheetId="13" r:id="rId25"/>
  </sheets>
  <definedNames>
    <definedName name="_xlnm._FilterDatabase" localSheetId="2">項目マッピング!$A$4:$N$179</definedName>
    <definedName name="Key">リスト!$B$3:$B$4</definedName>
    <definedName name="_xlnm.Print_Area" localSheetId="22">FMT変更履歴!$A$1:$J$37</definedName>
    <definedName name="_xlnm.Print_Area" localSheetId="1">IFレイアウト!$A$1:$S$59</definedName>
    <definedName name="_xlnm.Print_Area" localSheetId="21">PwC設計!$A$1:$U$39</definedName>
    <definedName name="_xlnm.Print_Area" localSheetId="2">項目マッピング!$A$1:$N$179</definedName>
    <definedName name="_xlnm.Print_Area" localSheetId="14">'対象IF一覧(BAPI)'!$A$1:$DI$64</definedName>
    <definedName name="_xlnm.Print_Area" localSheetId="20">'対象IF一覧(DB連携)'!$A$1:$DI$27</definedName>
    <definedName name="_xlnm.Print_Area" localSheetId="13">'対象IF一覧(FTP→FTP)'!$A$1:$DI$64</definedName>
    <definedName name="_xlnm.Print_Area" localSheetId="7">'対象IF一覧(FTP→IDOC)'!$A$1:$DI$65</definedName>
    <definedName name="_xlnm.Print_Area" localSheetId="10">'対象IF一覧(FTP→MQ)'!$A$1:$DI$80</definedName>
    <definedName name="_xlnm.Print_Area" localSheetId="12">'対象IF一覧(FTP→SFTP)'!$A$1:$DI$80</definedName>
    <definedName name="_xlnm.Print_Area" localSheetId="5">'対象IF一覧(IDOC→FTP)'!$A$1:$DI$78</definedName>
    <definedName name="_xlnm.Print_Area" localSheetId="17">'対象IF一覧(IDOC→MQ)'!$A$1:$DI$89</definedName>
    <definedName name="_xlnm.Print_Area" localSheetId="19">'対象IF一覧(IDOC→ODBC)'!$A$1:$DI$75</definedName>
    <definedName name="_xlnm.Print_Area" localSheetId="6">'対象IF一覧(IDOC→SFTP)'!$A$1:$DI$78</definedName>
    <definedName name="_xlnm.Print_Area" localSheetId="16">'対象IF一覧(IDOC→SOAP)'!$A$1:$DI$82</definedName>
    <definedName name="_xlnm.Print_Area" localSheetId="9">'対象IF一覧(MQ→FTP)'!$A$1:$DI$80</definedName>
    <definedName name="_xlnm.Print_Area" localSheetId="18">'対象IF一覧(MQ→IDOC)'!$A$1:$DI$86</definedName>
    <definedName name="_xlnm.Print_Area" localSheetId="11">'対象IF一覧(SFTP→FTP)'!$A$1:$DI$66</definedName>
    <definedName name="_xlnm.Print_Area" localSheetId="8">'対象IF一覧(SFTP→IDOC)'!$A$1:$DI$59</definedName>
    <definedName name="_xlnm.Print_Area" localSheetId="15">'対象IF一覧(SOAP→BAPI)'!$A$1:$DI$71</definedName>
    <definedName name="_xlnm.Print_Area" localSheetId="0">表紙!$A$1:$J$50</definedName>
    <definedName name="_xlnm.Print_Area" localSheetId="24">文書変更履歴!$A$1:$J$7</definedName>
    <definedName name="_xlnm.Print_Titles" localSheetId="1">IFレイアウト!$1:$4</definedName>
    <definedName name="_xlnm.Print_Titles" localSheetId="21">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<sst xmlns="http://schemas.openxmlformats.org/spreadsheetml/2006/main" count="5309" uniqueCount="1364">
  <si>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</si>
  <si>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</si>
  <si>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</si>
  <si>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</si>
  <si>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</si>
  <si>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</si>
  <si>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</si>
  <si>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</si>
  <si>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</si>
  <si>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</si>
  <si>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</si>
  <si>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</si>
  <si>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</si>
  <si>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</si>
  <si>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</si>
  <si>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</si>
  <si>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</si>
  <si>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</si>
  <si>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</si>
  <si>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</si>
  <si>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</si>
  <si>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</si>
  <si>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</si>
  <si>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</si>
  <si>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</si>
  <si>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</si>
  <si>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</si>
  <si>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</si>
  <si>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</si>
  <si>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</si>
  <si>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</si>
  <si>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</si>
  <si>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</si>
  <si>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</si>
  <si>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</si>
  <si>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</si>
  <si>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</si>
  <si>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</si>
  <si>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</si>
  <si>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</si>
  <si>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</si>
  <si>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</si>
  <si>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</si>
  <si>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</si>
  <si>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</si>
  <si>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</si>
  <si>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</si>
  <si>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</si>
  <si>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</si>
  <si>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</si>
  <si>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</si>
  <si>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</si>
  <si>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</si>
  <si>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</si>
  <si>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</si>
  <si>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</si>
  <si>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</si>
  <si>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</si>
  <si>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</si>
  <si>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</si>
  <si>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</si>
  <si>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</si>
  <si>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</si>
  <si>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</si>
  <si>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</si>
  <si>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</si>
  <si>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</si>
  <si>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</si>
  <si>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</si>
  <si>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</si>
  <si>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</si>
  <si>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</si>
  <si>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</si>
  <si>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</si>
  <si>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</si>
  <si>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</si>
  <si>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</si>
  <si>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</si>
  <si>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</si>
  <si>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</si>
  <si>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</si>
  <si>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</si>
  <si>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</si>
  <si>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</si>
  <si>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</si>
  <si>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</si>
  <si>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</si>
  <si>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</si>
  <si>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</si>
  <si>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</si>
  <si>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</si>
  <si>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</si>
  <si>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</si>
  <si>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</si>
  <si>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</si>
  <si>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</si>
  <si>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</si>
  <si>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</si>
  <si>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</si>
  <si>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</si>
  <si>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</si>
  <si>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</si>
  <si>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</si>
  <si>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</si>
  <si>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</si>
  <si>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</si>
  <si>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</si>
  <si>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</si>
  <si>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</si>
  <si>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</si>
  <si>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</si>
  <si>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</si>
  <si>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</si>
  <si>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</si>
  <si>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</si>
  <si>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</si>
  <si>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</si>
  <si>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</si>
  <si>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</si>
  <si>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</si>
  <si>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</si>
  <si>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</si>
  <si>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</si>
  <si>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</si>
  <si>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</si>
  <si>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</si>
  <si>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</si>
  <si>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</si>
  <si>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</si>
  <si>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</si>
  <si>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</si>
  <si>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</si>
  <si>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</si>
  <si>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</si>
  <si>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</si>
  <si>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</si>
  <si>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</si>
  <si>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</si>
  <si>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</si>
  <si>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</si>
  <si>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</si>
  <si>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</si>
  <si>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</si>
  <si>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</si>
  <si>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</si>
  <si>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</si>
  <si>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</si>
  <si>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</si>
  <si>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</si>
  <si>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</si>
  <si>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</si>
  <si>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</si>
  <si>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</si>
  <si>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</si>
  <si>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</si>
  <si>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</si>
  <si>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</si>
  <si>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</si>
  <si>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</si>
  <si>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</si>
  <si>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</si>
  <si>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</si>
  <si>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</si>
  <si>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</si>
  <si>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</si>
  <si>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</si>
  <si>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</si>
  <si>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</si>
  <si>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</si>
  <si>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</si>
  <si>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</si>
  <si>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</si>
  <si>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</si>
  <si>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</si>
  <si>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</si>
  <si>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</si>
  <si>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</si>
  <si>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</si>
  <si>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</si>
  <si>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</si>
  <si>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</si>
  <si>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</si>
  <si>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</si>
  <si>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</si>
  <si>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</si>
  <si>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</si>
  <si>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</si>
  <si>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</si>
  <si>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</si>
  <si>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</si>
  <si>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</si>
  <si>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</si>
  <si>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</si>
  <si>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</si>
  <si>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</si>
  <si>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</si>
  <si>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</si>
  <si>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</si>
  <si>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</si>
  <si>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</si>
  <si>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</si>
  <si>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</si>
  <si>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</si>
  <si>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</si>
  <si>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</si>
  <si>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</si>
  <si>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</si>
  <si>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</si>
  <si>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</si>
  <si>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</si>
  <si>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</si>
  <si>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</si>
  <si>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</si>
  <si>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</si>
  <si>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</si>
  <si>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</si>
  <si>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</si>
  <si>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</si>
  <si>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</si>
  <si>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</si>
  <si>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</si>
  <si>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</si>
  <si>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</si>
  <si>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</si>
  <si>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</si>
  <si>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</si>
  <si>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</si>
  <si>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</si>
  <si>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</si>
  <si>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</si>
  <si>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</si>
  <si>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</si>
  <si>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</si>
  <si>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</si>
  <si>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</si>
  <si>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</si>
  <si>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</si>
  <si>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</si>
  <si>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</si>
  <si>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</si>
  <si>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</si>
  <si>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</si>
  <si>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</si>
  <si>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</si>
  <si>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</si>
  <si>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</si>
  <si>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</si>
  <si>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</si>
  <si>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</si>
  <si>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</si>
  <si>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</si>
  <si>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</si>
  <si>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</si>
  <si>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</si>
  <si>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</si>
  <si>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</si>
  <si>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</si>
  <si>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</si>
  <si>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</si>
  <si>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</si>
  <si>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</si>
  <si>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</si>
  <si>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</si>
  <si>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</si>
  <si>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</si>
  <si>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</si>
  <si>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</si>
  <si>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</si>
  <si>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</si>
  <si>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</si>
  <si>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</si>
  <si>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</si>
  <si>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</si>
  <si>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</si>
  <si>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</si>
  <si>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</si>
  <si>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</si>
  <si>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</si>
  <si>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</si>
  <si>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</si>
  <si>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</si>
  <si>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</si>
  <si>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</si>
  <si>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</si>
  <si>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</si>
  <si>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</si>
  <si>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</si>
  <si>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</si>
  <si>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</si>
  <si>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</si>
  <si>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</si>
  <si>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</si>
  <si>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</si>
  <si>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</si>
  <si>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</si>
  <si>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</si>
  <si>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</si>
  <si>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</si>
  <si>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</si>
  <si>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</si>
  <si>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</si>
  <si>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</si>
  <si>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</si>
  <si>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</si>
  <si>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</si>
  <si>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</si>
  <si>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</si>
  <si>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</si>
  <si>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</si>
  <si>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</si>
  <si>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</si>
  <si>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</si>
  <si>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</si>
  <si>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</si>
  <si>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</si>
  <si>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</si>
  <si>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</si>
  <si>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</si>
  <si>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</si>
  <si>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</si>
  <si>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</si>
  <si>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</si>
  <si>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</si>
  <si>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</si>
  <si>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</si>
  <si>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</si>
  <si>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</si>
  <si>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</si>
  <si>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</si>
  <si>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</si>
  <si>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</si>
  <si>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</si>
  <si>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</si>
  <si>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</si>
  <si>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</si>
  <si>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</si>
  <si>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</si>
  <si>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</si>
  <si>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</si>
  <si>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</si>
  <si>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</si>
  <si>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</si>
  <si>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</si>
  <si>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</si>
  <si>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</si>
  <si>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</si>
  <si>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</si>
  <si>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</si>
  <si>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</si>
  <si>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</si>
  <si>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</si>
  <si>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</si>
  <si>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</si>
  <si>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</si>
  <si>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</si>
  <si>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</si>
  <si>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</si>
  <si>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</si>
  <si>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</si>
  <si>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</si>
  <si>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</si>
  <si>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</si>
  <si>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</si>
  <si>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</si>
  <si>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</si>
  <si>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</si>
  <si>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</si>
  <si>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</si>
  <si>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</si>
  <si>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</si>
  <si>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</si>
  <si>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</si>
  <si>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</si>
  <si>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</si>
  <si>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</si>
  <si>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</si>
  <si>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</si>
  <si>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</si>
  <si>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</si>
  <si>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</si>
  <si>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</si>
  <si>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</si>
  <si>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</si>
  <si>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</si>
  <si>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</si>
  <si>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</si>
  <si>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</si>
  <si>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</si>
  <si>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</si>
  <si>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</si>
  <si>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</si>
  <si>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</si>
  <si>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</si>
  <si>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</si>
  <si>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</si>
  <si>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</si>
  <si>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</si>
  <si>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</si>
  <si>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</si>
  <si>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</si>
  <si>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</si>
  <si>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</si>
  <si>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</si>
  <si>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</si>
  <si>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</si>
  <si>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</si>
  <si>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</si>
  <si>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</si>
  <si>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</si>
  <si>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</si>
  <si>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</si>
  <si>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</si>
  <si>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</si>
  <si>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</si>
  <si>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</si>
  <si>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</si>
  <si>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</si>
  <si>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</si>
  <si>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</si>
  <si>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</si>
  <si>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</si>
  <si>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</si>
  <si>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</si>
  <si>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</si>
  <si>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</si>
  <si>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</si>
  <si>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</si>
  <si>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</si>
  <si>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</si>
  <si>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</si>
  <si>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</si>
  <si>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</si>
  <si>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</si>
  <si>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</si>
  <si>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</si>
  <si>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</si>
  <si>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</si>
  <si>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</si>
  <si>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</si>
  <si>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</si>
  <si>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</si>
  <si>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</si>
  <si>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</si>
  <si>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</si>
  <si>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</si>
  <si>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</si>
  <si>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</si>
  <si>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</si>
  <si>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</si>
  <si>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</si>
  <si>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</si>
  <si>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</si>
  <si>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</si>
  <si>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</si>
  <si>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</si>
  <si>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</si>
  <si>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</si>
  <si>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</si>
  <si>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</si>
  <si>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</si>
  <si>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</si>
  <si>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</si>
  <si>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</si>
  <si>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</si>
  <si>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</si>
  <si>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</si>
  <si>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</si>
  <si>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</si>
  <si>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</si>
  <si>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</si>
  <si>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</si>
  <si>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</si>
  <si>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</si>
  <si>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</si>
  <si>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</si>
  <si>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</si>
  <si>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</si>
  <si>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</si>
  <si>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</si>
  <si>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</si>
  <si>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</si>
  <si>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</si>
  <si>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</si>
  <si>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</si>
  <si>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</si>
  <si>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</si>
  <si>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</si>
  <si>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</si>
  <si>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</si>
  <si>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</si>
  <si>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</si>
  <si>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</si>
  <si>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</si>
  <si>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</si>
  <si>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</si>
  <si>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</si>
  <si>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</si>
  <si>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</si>
  <si>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</si>
  <si>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</si>
  <si>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</si>
  <si>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</si>
  <si>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</si>
  <si>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</si>
  <si>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</si>
  <si>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</si>
  <si>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</si>
  <si>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</si>
  <si>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</si>
  <si>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</si>
  <si>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</si>
  <si>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</si>
  <si>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</si>
  <si>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</si>
  <si>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</si>
  <si>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</si>
  <si>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</si>
  <si>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</si>
  <si>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</si>
  <si>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</si>
  <si>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</si>
  <si>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</si>
  <si>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</si>
  <si>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MARA</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</si>
  <si>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</si>
  <si>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</si>
  <si>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</si>
  <si>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</si>
  <si>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</si>
  <si>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</si>
  <si>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</si>
  <si>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</si>
  <si>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</si>
  <si>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固定値「FE」</t>
    <rPh sb="0" eb="3">
      <t>コテイチ</t>
    </rPh>
    <phoneticPr fontId="1"/>
  </si>
  <si>
    <t>ファイルＩＤ</t>
  </si>
  <si>
    <t>RT004</t>
  </si>
  <si>
    <t>BFIL</t>
  </si>
  <si>
    <t>S020</t>
  </si>
  <si>
    <t>更新区分</t>
  </si>
  <si>
    <t>CKSN</t>
  </si>
  <si>
    <t>製品部門</t>
    <rPh sb="0" eb="4">
      <t>セイヒンブモン</t>
    </rPh>
    <phoneticPr fontId="1"/>
  </si>
  <si>
    <t>SPART</t>
    <phoneticPr fontId="1"/>
  </si>
  <si>
    <t>工場区分</t>
  </si>
  <si>
    <t>BKOJ</t>
  </si>
  <si>
    <t>EKPO</t>
  </si>
  <si>
    <t>MATNR</t>
  </si>
  <si>
    <t>BKSAHIN</t>
  </si>
  <si>
    <t>圧縮注番</t>
  </si>
  <si>
    <t>BASKCHB</t>
  </si>
  <si>
    <t>ブランク</t>
  </si>
  <si>
    <t>引当順</t>
  </si>
  <si>
    <t>BHKAODR</t>
  </si>
  <si>
    <t>購買伝票番号</t>
  </si>
  <si>
    <t>EKKO</t>
  </si>
  <si>
    <t>EBELN</t>
  </si>
  <si>
    <t>注番</t>
  </si>
  <si>
    <t>BCHB</t>
  </si>
  <si>
    <t>ＡＳＳＹ注番</t>
    <phoneticPr fontId="1"/>
  </si>
  <si>
    <t>BASYCHB</t>
  </si>
  <si>
    <t>固定値「1」</t>
    <rPh sb="0" eb="3">
      <t>コテイチ</t>
    </rPh>
    <phoneticPr fontId="1"/>
  </si>
  <si>
    <t>品区</t>
  </si>
  <si>
    <t>CHNU</t>
  </si>
  <si>
    <t>BHCHHIN</t>
  </si>
  <si>
    <t>S0110</t>
  </si>
  <si>
    <t>BKSO</t>
  </si>
  <si>
    <t>S0120</t>
  </si>
  <si>
    <t>BSTH</t>
  </si>
  <si>
    <t>S0130</t>
  </si>
  <si>
    <t>BKEN</t>
  </si>
  <si>
    <t>S0140</t>
  </si>
  <si>
    <t>圧縮品番</t>
    <rPh sb="0" eb="2">
      <t>アッシュク</t>
    </rPh>
    <rPh sb="2" eb="4">
      <t>ヒンバン</t>
    </rPh>
    <phoneticPr fontId="3"/>
  </si>
  <si>
    <t>BASKHIN</t>
  </si>
  <si>
    <t>S0150</t>
  </si>
  <si>
    <t xml:space="preserve">仕入先勘定コード </t>
  </si>
  <si>
    <t>LIFNR</t>
  </si>
  <si>
    <t>取引先コード</t>
  </si>
  <si>
    <t>BTOS</t>
  </si>
  <si>
    <t>S0160</t>
  </si>
  <si>
    <t>品目グループ 1</t>
  </si>
  <si>
    <t>MVKE</t>
  </si>
  <si>
    <t>MVGR1</t>
  </si>
  <si>
    <t>科目コード</t>
  </si>
  <si>
    <t>BKMO</t>
  </si>
  <si>
    <t>S0170</t>
  </si>
  <si>
    <t>Ａ／Ｃコード</t>
  </si>
  <si>
    <t>BACC</t>
  </si>
  <si>
    <t>S0180</t>
  </si>
  <si>
    <t>サービスＡ／Ｃコード</t>
  </si>
  <si>
    <t>BSRVACC</t>
  </si>
  <si>
    <t>S0190</t>
  </si>
  <si>
    <t>BNNYBSY</t>
  </si>
  <si>
    <t>S0200</t>
  </si>
  <si>
    <t>検討要求備考</t>
  </si>
  <si>
    <t>XKNTYOHBKO</t>
  </si>
  <si>
    <t>S0210</t>
  </si>
  <si>
    <t>備考</t>
  </si>
  <si>
    <t>XBKO</t>
  </si>
  <si>
    <t>S0220</t>
  </si>
  <si>
    <t>加工順位</t>
  </si>
  <si>
    <t>CKKOODR</t>
  </si>
  <si>
    <t>S0230</t>
  </si>
  <si>
    <t xml:space="preserve">購買グループ </t>
  </si>
  <si>
    <t>EKGRP</t>
  </si>
  <si>
    <t>資担コード</t>
  </si>
  <si>
    <t>BCIZTTO</t>
  </si>
  <si>
    <t>S0240</t>
  </si>
  <si>
    <t xml:space="preserve">MRP 管理者 </t>
  </si>
  <si>
    <t>MARC</t>
  </si>
  <si>
    <t>DISPO</t>
  </si>
  <si>
    <t>発担コード</t>
  </si>
  <si>
    <t>BHCHTTO</t>
  </si>
  <si>
    <t>S0250</t>
  </si>
  <si>
    <t>BKKONAY</t>
  </si>
  <si>
    <t>S0260</t>
  </si>
  <si>
    <t>加工内容名</t>
  </si>
  <si>
    <t>NKKONAY</t>
  </si>
  <si>
    <t>S0270</t>
  </si>
  <si>
    <t>BATU</t>
  </si>
  <si>
    <t>S0280</t>
  </si>
  <si>
    <t>CAAA</t>
  </si>
  <si>
    <t>S0290</t>
  </si>
  <si>
    <t>材質コード</t>
  </si>
  <si>
    <t>BZIT</t>
  </si>
  <si>
    <t>S0300</t>
  </si>
  <si>
    <t>材質名</t>
  </si>
  <si>
    <t>NZIT</t>
  </si>
  <si>
    <t>S0310</t>
  </si>
  <si>
    <t>特記事項</t>
    <rPh sb="0" eb="2">
      <t>トッキ</t>
    </rPh>
    <rPh sb="2" eb="4">
      <t>ジコウ</t>
    </rPh>
    <phoneticPr fontId="3"/>
  </si>
  <si>
    <t>XTTK</t>
  </si>
  <si>
    <t>S0320</t>
  </si>
  <si>
    <t>向け先</t>
    <rPh sb="0" eb="1">
      <t>ム</t>
    </rPh>
    <rPh sb="2" eb="3">
      <t>サキ</t>
    </rPh>
    <phoneticPr fontId="3"/>
  </si>
  <si>
    <t>NMKS</t>
  </si>
  <si>
    <t>S0330</t>
  </si>
  <si>
    <t>発注検討数</t>
  </si>
  <si>
    <t>SHCHKNT</t>
  </si>
  <si>
    <t>S0340</t>
  </si>
  <si>
    <t xml:space="preserve">購買発注量 </t>
  </si>
  <si>
    <t>MENGE</t>
  </si>
  <si>
    <t>発注数</t>
  </si>
  <si>
    <t>SHCH</t>
  </si>
  <si>
    <t>S0350</t>
  </si>
  <si>
    <t>未納数</t>
  </si>
  <si>
    <t>SMNU</t>
  </si>
  <si>
    <t>S0360</t>
  </si>
  <si>
    <t>THON</t>
  </si>
  <si>
    <t>S0370</t>
  </si>
  <si>
    <t>TSRV</t>
  </si>
  <si>
    <t>S0380</t>
  </si>
  <si>
    <t>発注形態コード</t>
  </si>
  <si>
    <t>BHCHKTI</t>
  </si>
  <si>
    <t>S0390</t>
  </si>
  <si>
    <t>発注形態区分</t>
  </si>
  <si>
    <t>CHCHKTI</t>
  </si>
  <si>
    <t>S0400</t>
  </si>
  <si>
    <t>重点管理型式区分</t>
  </si>
  <si>
    <t>CJUTKANKSK</t>
  </si>
  <si>
    <t>S0410</t>
  </si>
  <si>
    <t>圧縮サイン</t>
  </si>
  <si>
    <t>CASKSGN</t>
  </si>
  <si>
    <t>S0420</t>
  </si>
  <si>
    <t>管理区分</t>
  </si>
  <si>
    <t>CKAN</t>
  </si>
  <si>
    <t>S0430</t>
  </si>
  <si>
    <t>加工内容マスター有無区分</t>
    <rPh sb="0" eb="2">
      <t>カコウ</t>
    </rPh>
    <rPh sb="2" eb="4">
      <t>ナイヨウ</t>
    </rPh>
    <rPh sb="8" eb="10">
      <t>ウム</t>
    </rPh>
    <rPh sb="10" eb="12">
      <t>クブン</t>
    </rPh>
    <phoneticPr fontId="3"/>
  </si>
  <si>
    <t>CKNYMASYMUSGN</t>
  </si>
  <si>
    <t>S0440</t>
  </si>
  <si>
    <t>ZZ_MM_HIST</t>
  </si>
  <si>
    <t>ZZ_HIST_DIV</t>
  </si>
  <si>
    <t>現旧区分</t>
  </si>
  <si>
    <t>CCRO</t>
  </si>
  <si>
    <t>S0450</t>
  </si>
  <si>
    <t>発注報告済みサイン</t>
  </si>
  <si>
    <t>CHCHHKZSGN</t>
  </si>
  <si>
    <t>S0460</t>
  </si>
  <si>
    <t>自動発注サイン</t>
  </si>
  <si>
    <t>CATMHCHSGN</t>
  </si>
  <si>
    <t>S0470</t>
  </si>
  <si>
    <t>確定サイン</t>
  </si>
  <si>
    <t>CCMTSGN</t>
  </si>
  <si>
    <t>S0480</t>
  </si>
  <si>
    <t>形態変更サイン</t>
  </si>
  <si>
    <t>CKTIHENSGN</t>
  </si>
  <si>
    <t>S0490</t>
  </si>
  <si>
    <t>緊急サイン</t>
  </si>
  <si>
    <t>CKIKSGN</t>
  </si>
  <si>
    <t>S0500</t>
  </si>
  <si>
    <t>発注検討要求サイン</t>
    <rPh sb="0" eb="2">
      <t>ハッチュウ</t>
    </rPh>
    <rPh sb="2" eb="4">
      <t>ケントウ</t>
    </rPh>
    <rPh sb="4" eb="6">
      <t>ヨウキュウ</t>
    </rPh>
    <phoneticPr fontId="3"/>
  </si>
  <si>
    <t>CHCHKNTYOHSGN</t>
  </si>
  <si>
    <t>S0510</t>
  </si>
  <si>
    <t>処理済区分</t>
  </si>
  <si>
    <t>CSRZ</t>
  </si>
  <si>
    <t>S0520</t>
  </si>
  <si>
    <t>ＡＳＳＹ展開不可サイン</t>
  </si>
  <si>
    <t>CASYTEIFKASGN</t>
  </si>
  <si>
    <t>S0530</t>
  </si>
  <si>
    <t>ZZ_MM_ASSY</t>
  </si>
  <si>
    <t>ZZ_ASSY_SIGN</t>
  </si>
  <si>
    <t>ＡＳＳＹサイン</t>
  </si>
  <si>
    <t>CASYSGN</t>
  </si>
  <si>
    <t>S0540</t>
  </si>
  <si>
    <t>変更前サＡ／Ｃコード</t>
  </si>
  <si>
    <t>CHEBSRVACC</t>
  </si>
  <si>
    <t>S0550</t>
  </si>
  <si>
    <t>変更前特記事項</t>
  </si>
  <si>
    <t>XHEBTTK</t>
  </si>
  <si>
    <t>S0560</t>
  </si>
  <si>
    <t>変更前材質</t>
  </si>
  <si>
    <t>NHEBZIT</t>
  </si>
  <si>
    <t>S0570</t>
  </si>
  <si>
    <t>変更前向け先</t>
  </si>
  <si>
    <t>NHEBMKS</t>
  </si>
  <si>
    <t>S0580</t>
  </si>
  <si>
    <t>検討時納期</t>
  </si>
  <si>
    <t>DKTJNKI</t>
  </si>
  <si>
    <t>S0590</t>
  </si>
  <si>
    <t>変更前納期</t>
  </si>
  <si>
    <t>DHEBNKI</t>
  </si>
  <si>
    <t>S0600</t>
  </si>
  <si>
    <t>最新納期</t>
  </si>
  <si>
    <t>DNEWNKI</t>
  </si>
  <si>
    <t>S0610</t>
  </si>
  <si>
    <t>納期変更回数</t>
  </si>
  <si>
    <t>SNKIHENCTR</t>
  </si>
  <si>
    <t>S0620</t>
  </si>
  <si>
    <t>品目テキスト</t>
  </si>
  <si>
    <t>MAKT</t>
  </si>
  <si>
    <t>MAKTX</t>
  </si>
  <si>
    <t>品名</t>
  </si>
  <si>
    <t>NHINKN</t>
  </si>
  <si>
    <t>S0630</t>
  </si>
  <si>
    <t>必要月</t>
  </si>
  <si>
    <t>DNESYYM</t>
  </si>
  <si>
    <t>S0640</t>
  </si>
  <si>
    <t>前後半区分</t>
  </si>
  <si>
    <t>CZKH</t>
  </si>
  <si>
    <t>S0650</t>
  </si>
  <si>
    <t>検討票作成日</t>
  </si>
  <si>
    <t>DKTHSSI</t>
  </si>
  <si>
    <t>S0660</t>
  </si>
  <si>
    <t>DHCHHOU</t>
  </si>
  <si>
    <t>S0670</t>
  </si>
  <si>
    <t>DKPSSRI</t>
  </si>
  <si>
    <t>S0680</t>
  </si>
  <si>
    <t>DCMYHAK</t>
  </si>
  <si>
    <t>S0690</t>
  </si>
  <si>
    <t>SUKTCTR</t>
  </si>
  <si>
    <t>S0700</t>
  </si>
  <si>
    <t>最新受取日</t>
  </si>
  <si>
    <t>DNEWUKT</t>
  </si>
  <si>
    <t>S0710</t>
  </si>
  <si>
    <t>最新受取数</t>
  </si>
  <si>
    <t>SNEWUKT</t>
  </si>
  <si>
    <t>S0720</t>
  </si>
  <si>
    <t>受取数合計</t>
  </si>
  <si>
    <t>SUKTTTL</t>
  </si>
  <si>
    <t>S0730</t>
  </si>
  <si>
    <t>EKET</t>
  </si>
  <si>
    <t>入庫完了数</t>
  </si>
  <si>
    <t>SNKOKRO</t>
  </si>
  <si>
    <t>S0740</t>
  </si>
  <si>
    <t>ＫＡＰＳ処理予定日</t>
  </si>
  <si>
    <t>DKPSSRIYOT</t>
  </si>
  <si>
    <t>S0750</t>
  </si>
  <si>
    <t>ＴＩＱ処理済サイン</t>
  </si>
  <si>
    <t>CTIQSRZSGN</t>
  </si>
  <si>
    <t>S0760</t>
  </si>
  <si>
    <t>発注検討区分</t>
  </si>
  <si>
    <t>CHCHKNT</t>
  </si>
  <si>
    <t>S0770</t>
  </si>
  <si>
    <t>鋼材手配区分</t>
  </si>
  <si>
    <t>CKZITEH</t>
  </si>
  <si>
    <t>S0780</t>
  </si>
  <si>
    <t>ＰＣ区分</t>
    <phoneticPr fontId="1"/>
  </si>
  <si>
    <t>BPCC</t>
  </si>
  <si>
    <t>S0790</t>
  </si>
  <si>
    <t>輸出重点加算数</t>
  </si>
  <si>
    <t>SYSYJUTADD</t>
  </si>
  <si>
    <t>S0800</t>
  </si>
  <si>
    <t>帳票手渡日</t>
  </si>
  <si>
    <t>DLISTWA</t>
  </si>
  <si>
    <t>S0810</t>
  </si>
  <si>
    <t>紐付きサイン</t>
  </si>
  <si>
    <t>CHMZSGN</t>
  </si>
  <si>
    <t>S0820</t>
  </si>
  <si>
    <t>国内ＳＯ</t>
  </si>
  <si>
    <t>SNATSOO</t>
  </si>
  <si>
    <t>S0830</t>
  </si>
  <si>
    <t>国内ＭＯ</t>
  </si>
  <si>
    <t>SNATMOO</t>
  </si>
  <si>
    <t>S0840</t>
  </si>
  <si>
    <t>国内ＰＯ</t>
  </si>
  <si>
    <t>SNATPOO</t>
  </si>
  <si>
    <t>S0850</t>
  </si>
  <si>
    <t>緊急積送</t>
  </si>
  <si>
    <t>SKIKSSO</t>
  </si>
  <si>
    <t>S0860</t>
  </si>
  <si>
    <t>積送</t>
  </si>
  <si>
    <t>SSSO</t>
  </si>
  <si>
    <t>S0870</t>
  </si>
  <si>
    <t>輸出ＳＯ</t>
  </si>
  <si>
    <t>SYSYSOO</t>
  </si>
  <si>
    <t>S0880</t>
  </si>
  <si>
    <t>輸出ＥＯ</t>
  </si>
  <si>
    <t>SYSYEOO</t>
  </si>
  <si>
    <t>S0890</t>
  </si>
  <si>
    <t>輸出ＭＯ</t>
  </si>
  <si>
    <t>SYSYMOO</t>
  </si>
  <si>
    <t>S0900</t>
  </si>
  <si>
    <t>輸出ＰＯ</t>
  </si>
  <si>
    <t>SYSYPOO</t>
  </si>
  <si>
    <t>S0910</t>
  </si>
  <si>
    <t>輸出ＴＯ</t>
  </si>
  <si>
    <t>SYSYTOO</t>
  </si>
  <si>
    <t>S0920</t>
  </si>
  <si>
    <t>輸出ＩＯ</t>
  </si>
  <si>
    <t>SYSYIOO</t>
  </si>
  <si>
    <t>S0930</t>
  </si>
  <si>
    <t>輸出ＣＯ</t>
  </si>
  <si>
    <t>SYSYCOO</t>
  </si>
  <si>
    <t>S0940</t>
  </si>
  <si>
    <t>輸出その他</t>
  </si>
  <si>
    <t>SYSYSNT</t>
  </si>
  <si>
    <t>S0950</t>
  </si>
  <si>
    <t>紐付合計</t>
  </si>
  <si>
    <t>SHMZTTL</t>
  </si>
  <si>
    <t>S0960</t>
  </si>
  <si>
    <t>ログ種別サイン</t>
  </si>
  <si>
    <t>CLOGSBESGN</t>
  </si>
  <si>
    <t>S0970</t>
  </si>
  <si>
    <t>BUKE</t>
  </si>
  <si>
    <t>S0980</t>
  </si>
  <si>
    <t>ステータス</t>
  </si>
  <si>
    <t>BSTU</t>
  </si>
  <si>
    <t>S0990</t>
  </si>
  <si>
    <t>定期補充区分</t>
  </si>
  <si>
    <t>CTIKHJU</t>
  </si>
  <si>
    <t>S1000</t>
  </si>
  <si>
    <t>統合データ取込日</t>
  </si>
  <si>
    <t>DTGODTATKM</t>
  </si>
  <si>
    <t>S1010</t>
  </si>
  <si>
    <t>納入指示日変更区分</t>
  </si>
  <si>
    <t>CNNSHEN</t>
  </si>
  <si>
    <t>S1020</t>
  </si>
  <si>
    <t>送信先区分</t>
  </si>
  <si>
    <t>CSDS</t>
  </si>
  <si>
    <t>S1030</t>
  </si>
  <si>
    <t>支給品品区</t>
  </si>
  <si>
    <t>CSUHHNU</t>
  </si>
  <si>
    <t>S1040</t>
  </si>
  <si>
    <t>支給品品番</t>
  </si>
  <si>
    <t>BSUHHIN</t>
  </si>
  <si>
    <t>S1050</t>
  </si>
  <si>
    <t>支給品品名</t>
  </si>
  <si>
    <t>NSUHHIN</t>
  </si>
  <si>
    <t>S1060</t>
  </si>
  <si>
    <t>支給品Ａ／Ｃコード</t>
  </si>
  <si>
    <t>BSUHACC</t>
  </si>
  <si>
    <t>S1070</t>
  </si>
  <si>
    <t>支給品加工内容コード</t>
  </si>
  <si>
    <t>BSUHKNY</t>
  </si>
  <si>
    <t>S1080</t>
  </si>
  <si>
    <t>支給品予定数</t>
  </si>
  <si>
    <t>SSUHYOT</t>
  </si>
  <si>
    <t>S1090</t>
  </si>
  <si>
    <t>支給品予定日</t>
  </si>
  <si>
    <t>DSUHYOT</t>
  </si>
  <si>
    <t>S1100</t>
  </si>
  <si>
    <t>支給品場所コード</t>
  </si>
  <si>
    <t>BSUHBSY</t>
  </si>
  <si>
    <t>S1110</t>
  </si>
  <si>
    <t>支給品数</t>
  </si>
  <si>
    <t>SSUH</t>
  </si>
  <si>
    <t>S1120</t>
  </si>
  <si>
    <t>取引先名</t>
  </si>
  <si>
    <t>NTOSKN</t>
  </si>
  <si>
    <t>S1130</t>
  </si>
  <si>
    <t>削除サイン</t>
  </si>
  <si>
    <t>CSKJSGN</t>
  </si>
  <si>
    <t>S1140</t>
  </si>
  <si>
    <t>仮取引先</t>
  </si>
  <si>
    <t>BKARTOS</t>
  </si>
  <si>
    <t>S1150</t>
  </si>
  <si>
    <t>確定納期</t>
  </si>
  <si>
    <t>DCMTNKI</t>
  </si>
  <si>
    <t>S1160</t>
  </si>
  <si>
    <t>未納数更新日</t>
    <rPh sb="0" eb="2">
      <t>ミノウ</t>
    </rPh>
    <rPh sb="2" eb="3">
      <t>スウ</t>
    </rPh>
    <rPh sb="3" eb="6">
      <t>コウシンビ</t>
    </rPh>
    <phoneticPr fontId="3"/>
  </si>
  <si>
    <t>DMNUKSN</t>
  </si>
  <si>
    <t>S1170</t>
  </si>
  <si>
    <t>本作注番</t>
  </si>
  <si>
    <t>BHONCHB</t>
  </si>
  <si>
    <t>S1180</t>
  </si>
  <si>
    <t>緊急発注検討票発行日</t>
  </si>
  <si>
    <t>DKIKHKHHAK</t>
  </si>
  <si>
    <t>S1190</t>
  </si>
  <si>
    <t>緊急納入促進メモ発行日</t>
  </si>
  <si>
    <t>DKIKNNYSSMHAK</t>
  </si>
  <si>
    <t>S1200</t>
  </si>
  <si>
    <t>再警告納入促進メモ発行日</t>
  </si>
  <si>
    <t>DSKKNNYSSMHAK</t>
  </si>
  <si>
    <t>S1210</t>
  </si>
  <si>
    <t>工場完備区分</t>
  </si>
  <si>
    <t>CKOJKBI</t>
  </si>
  <si>
    <t>S1220</t>
  </si>
  <si>
    <t>ＴＥＬ番号</t>
  </si>
  <si>
    <t>BTEL</t>
  </si>
  <si>
    <t>S1230</t>
  </si>
  <si>
    <t>ＦＡＸ番号</t>
  </si>
  <si>
    <t>BFAX</t>
  </si>
  <si>
    <t>S1240</t>
  </si>
  <si>
    <t>取引先（漢字）</t>
  </si>
  <si>
    <t>NTOSKJ</t>
  </si>
  <si>
    <t>S1250</t>
  </si>
  <si>
    <t>塗装要否サイン</t>
  </si>
  <si>
    <t>CTSOYHISGN</t>
  </si>
  <si>
    <t>S1260</t>
  </si>
  <si>
    <t>包装要否サイン</t>
    <rPh sb="0" eb="2">
      <t>ホウソウ</t>
    </rPh>
    <phoneticPr fontId="3"/>
  </si>
  <si>
    <t>CHSOYHISGN</t>
  </si>
  <si>
    <t>S1270</t>
  </si>
  <si>
    <t>塗装方式コード</t>
  </si>
  <si>
    <t>BTSOHSK</t>
  </si>
  <si>
    <t>S1280</t>
  </si>
  <si>
    <t>塗装色コード</t>
  </si>
  <si>
    <t>BTCO</t>
  </si>
  <si>
    <t>S1290</t>
  </si>
  <si>
    <t>注意マーク</t>
  </si>
  <si>
    <t>CATNMRCYMUSGN</t>
  </si>
  <si>
    <t>S1300</t>
  </si>
  <si>
    <t>塗装会社コード</t>
  </si>
  <si>
    <t>BTSOKAI</t>
  </si>
  <si>
    <t>S1310</t>
  </si>
  <si>
    <t>塗装単価</t>
  </si>
  <si>
    <t>TTSO</t>
  </si>
  <si>
    <t>S1320</t>
  </si>
  <si>
    <t>包装仕様・荷材</t>
    <rPh sb="0" eb="2">
      <t>ホウソウ</t>
    </rPh>
    <rPh sb="2" eb="4">
      <t>シヨウ</t>
    </rPh>
    <rPh sb="5" eb="6">
      <t>ニ</t>
    </rPh>
    <rPh sb="6" eb="7">
      <t>ザイ</t>
    </rPh>
    <phoneticPr fontId="3"/>
  </si>
  <si>
    <t>BHSOSIYNIZ</t>
  </si>
  <si>
    <t>S1330</t>
  </si>
  <si>
    <t>包装単位</t>
  </si>
  <si>
    <t>SHSOTNI</t>
  </si>
  <si>
    <t>S1340</t>
  </si>
  <si>
    <t>包装仕様コード１</t>
  </si>
  <si>
    <t>BHSOSIY1</t>
  </si>
  <si>
    <t>S1350</t>
  </si>
  <si>
    <t>包装仕様コード２</t>
  </si>
  <si>
    <t>BHSOSIY2</t>
  </si>
  <si>
    <t>S1360</t>
  </si>
  <si>
    <t>荷材コード１</t>
  </si>
  <si>
    <t>BNIZ1</t>
  </si>
  <si>
    <t>S1370</t>
  </si>
  <si>
    <t>荷材コード２</t>
  </si>
  <si>
    <t>BNIZ2</t>
  </si>
  <si>
    <t>S1380</t>
  </si>
  <si>
    <t>荷材コード３</t>
  </si>
  <si>
    <t>BNIZ3</t>
  </si>
  <si>
    <t>S1390</t>
  </si>
  <si>
    <t>荷材コード４</t>
  </si>
  <si>
    <t>BNIZ4</t>
  </si>
  <si>
    <t>S1400</t>
  </si>
  <si>
    <t>荷材コード５</t>
  </si>
  <si>
    <t>BNIZ5</t>
  </si>
  <si>
    <t>S1410</t>
  </si>
  <si>
    <t>荷材コード６</t>
  </si>
  <si>
    <t>BNIZ6</t>
  </si>
  <si>
    <t>S1420</t>
  </si>
  <si>
    <t>固定値「00000000000」</t>
    <rPh sb="0" eb="3">
      <t>コテイチ</t>
    </rPh>
    <phoneticPr fontId="1"/>
  </si>
  <si>
    <t>包装単価</t>
    <rPh sb="0" eb="2">
      <t>ホウソウ</t>
    </rPh>
    <phoneticPr fontId="3"/>
  </si>
  <si>
    <t>THSO</t>
  </si>
  <si>
    <t>S1430</t>
  </si>
  <si>
    <t>包装会社コード</t>
    <rPh sb="0" eb="2">
      <t>ホウソウ</t>
    </rPh>
    <rPh sb="2" eb="4">
      <t>カイシャ</t>
    </rPh>
    <phoneticPr fontId="3"/>
  </si>
  <si>
    <t>BHSOKAI</t>
  </si>
  <si>
    <t>S1440</t>
  </si>
  <si>
    <t>高さ</t>
  </si>
  <si>
    <t>SHEI</t>
  </si>
  <si>
    <t>S1450</t>
  </si>
  <si>
    <t>巾</t>
  </si>
  <si>
    <t>SHBA</t>
  </si>
  <si>
    <t>S1460</t>
  </si>
  <si>
    <t>奥行</t>
  </si>
  <si>
    <t>SDEP</t>
  </si>
  <si>
    <t>S1470</t>
  </si>
  <si>
    <t>単体重量</t>
  </si>
  <si>
    <t>MARA</t>
  </si>
  <si>
    <t>NTGEW</t>
  </si>
  <si>
    <t>単重</t>
  </si>
  <si>
    <t>STNNGYU</t>
  </si>
  <si>
    <t>S1480</t>
  </si>
  <si>
    <t>CHNF</t>
  </si>
  <si>
    <t>S1490</t>
  </si>
  <si>
    <t>プラント固有品目ステータス</t>
    <phoneticPr fontId="1"/>
  </si>
  <si>
    <t>MMSTA</t>
  </si>
  <si>
    <t>品目ステータスの下１桁</t>
    <rPh sb="8" eb="9">
      <t>シモ</t>
    </rPh>
    <rPh sb="10" eb="11">
      <t>ケタ</t>
    </rPh>
    <phoneticPr fontId="1"/>
  </si>
  <si>
    <t>販売不可理由コード</t>
  </si>
  <si>
    <t>BHBIFKARIU</t>
  </si>
  <si>
    <t>S1500</t>
  </si>
  <si>
    <t>サブ倉庫</t>
  </si>
  <si>
    <t>BSOKSUB</t>
  </si>
  <si>
    <t>S1510</t>
  </si>
  <si>
    <t>ホスト棚番</t>
  </si>
  <si>
    <t>BHOSTAB</t>
  </si>
  <si>
    <t>S1520</t>
  </si>
  <si>
    <t>CKNO</t>
  </si>
  <si>
    <t>S1530</t>
  </si>
  <si>
    <t>データ作成日</t>
  </si>
  <si>
    <t>DDTASSI</t>
  </si>
  <si>
    <t>S1540</t>
  </si>
  <si>
    <t>在庫有無区分</t>
  </si>
  <si>
    <t>CZAIYMU</t>
  </si>
  <si>
    <t>S1550</t>
  </si>
  <si>
    <t>最新登録年月</t>
  </si>
  <si>
    <t>DNEWTRKYYM</t>
  </si>
  <si>
    <t>S1560</t>
  </si>
  <si>
    <t>品名（英字）</t>
  </si>
  <si>
    <t>NHINEN</t>
  </si>
  <si>
    <t>S1570</t>
  </si>
  <si>
    <t>発注注番</t>
    <rPh sb="0" eb="2">
      <t>ハッチュウ</t>
    </rPh>
    <rPh sb="2" eb="3">
      <t>チュウ</t>
    </rPh>
    <rPh sb="3" eb="4">
      <t>バン</t>
    </rPh>
    <phoneticPr fontId="3"/>
  </si>
  <si>
    <t>BHCHCHB</t>
  </si>
  <si>
    <t>S1580</t>
  </si>
  <si>
    <t>発注時製番</t>
    <rPh sb="0" eb="2">
      <t>ハッチュウ</t>
    </rPh>
    <rPh sb="2" eb="3">
      <t>ジ</t>
    </rPh>
    <rPh sb="3" eb="4">
      <t>セイ</t>
    </rPh>
    <rPh sb="4" eb="5">
      <t>バン</t>
    </rPh>
    <phoneticPr fontId="3"/>
  </si>
  <si>
    <t>BHSJSSB</t>
  </si>
  <si>
    <t>S1590</t>
  </si>
  <si>
    <t>検査区</t>
    <rPh sb="0" eb="2">
      <t>ケンサ</t>
    </rPh>
    <rPh sb="2" eb="3">
      <t>ク</t>
    </rPh>
    <phoneticPr fontId="3"/>
  </si>
  <si>
    <t>CKSC</t>
  </si>
  <si>
    <t>S1600</t>
  </si>
  <si>
    <t>海外調達区分</t>
  </si>
  <si>
    <t>CABRCTT</t>
  </si>
  <si>
    <t>S1610</t>
  </si>
  <si>
    <t>オーダーカテゴリー区分</t>
  </si>
  <si>
    <t>CODRCGR</t>
  </si>
  <si>
    <t>S1620</t>
  </si>
  <si>
    <t>BPOONO</t>
  </si>
  <si>
    <t>S1630</t>
  </si>
  <si>
    <t>BITM</t>
  </si>
  <si>
    <t>S1640</t>
  </si>
  <si>
    <t>物流区分</t>
  </si>
  <si>
    <t>CBRU</t>
  </si>
  <si>
    <t>S1650</t>
  </si>
  <si>
    <t>BUKEGYO</t>
  </si>
  <si>
    <t>S1660</t>
  </si>
  <si>
    <t>ＦＩＬＬＥＲ</t>
  </si>
  <si>
    <t>FILLER</t>
  </si>
  <si>
    <t xml:space="preserve">購買発注量 
入庫数量 </t>
    <phoneticPr fontId="1"/>
  </si>
  <si>
    <t>EKPO
EKET</t>
    <phoneticPr fontId="1"/>
  </si>
  <si>
    <t>MENGE
WEMNG</t>
    <phoneticPr fontId="1"/>
  </si>
  <si>
    <t>符号＋前ゼロ埋め</t>
    <phoneticPr fontId="1"/>
  </si>
  <si>
    <t>変更履歴から前回の納入期日</t>
    <rPh sb="0" eb="2">
      <t>ヘンコウ</t>
    </rPh>
    <rPh sb="2" eb="4">
      <t>リレキ</t>
    </rPh>
    <rPh sb="6" eb="8">
      <t>ゼンカイ</t>
    </rPh>
    <rPh sb="9" eb="11">
      <t>ノウニュウ</t>
    </rPh>
    <rPh sb="11" eb="13">
      <t>キジツ</t>
    </rPh>
    <phoneticPr fontId="1"/>
  </si>
  <si>
    <t>変更履歴から納入期日の変更回数を求める</t>
    <rPh sb="0" eb="2">
      <t>ヘンコウ</t>
    </rPh>
    <rPh sb="2" eb="4">
      <t>リレキ</t>
    </rPh>
    <rPh sb="6" eb="10">
      <t>ノウニュウキジツ</t>
    </rPh>
    <rPh sb="11" eb="13">
      <t>ヘンコウ</t>
    </rPh>
    <rPh sb="13" eb="15">
      <t>カイスウ</t>
    </rPh>
    <rPh sb="16" eb="17">
      <t>モト</t>
    </rPh>
    <phoneticPr fontId="1"/>
  </si>
  <si>
    <t>購買発注明細の納入期日</t>
    <rPh sb="0" eb="2">
      <t>コウバイ</t>
    </rPh>
    <rPh sb="2" eb="4">
      <t>ハッチュウ</t>
    </rPh>
    <rPh sb="4" eb="6">
      <t>メイサイ</t>
    </rPh>
    <rPh sb="7" eb="9">
      <t>ノウニュウ</t>
    </rPh>
    <rPh sb="9" eb="11">
      <t>キジツ</t>
    </rPh>
    <phoneticPr fontId="1"/>
  </si>
  <si>
    <t>購買発注量－入庫数量で計算</t>
    <rPh sb="0" eb="2">
      <t>コウバイ</t>
    </rPh>
    <rPh sb="2" eb="4">
      <t>ハッチュウ</t>
    </rPh>
    <rPh sb="4" eb="5">
      <t>リョウ</t>
    </rPh>
    <rPh sb="6" eb="8">
      <t>ニュウコ</t>
    </rPh>
    <rPh sb="8" eb="10">
      <t>スウリョウ</t>
    </rPh>
    <rPh sb="11" eb="13">
      <t>ケイサン</t>
    </rPh>
    <phoneticPr fontId="1"/>
  </si>
  <si>
    <t>EBAN</t>
  </si>
  <si>
    <t>EINDT</t>
  </si>
  <si>
    <t>BSART</t>
  </si>
  <si>
    <t>購買依頼伝票タイプ</t>
  </si>
  <si>
    <t>MAABC</t>
  </si>
  <si>
    <t>ABC区分</t>
    <rPh sb="3" eb="5">
      <t>クブン</t>
    </rPh>
    <phoneticPr fontId="1"/>
  </si>
  <si>
    <t>EP入庫予定ファイル（緊急）</t>
    <phoneticPr fontId="1"/>
  </si>
  <si>
    <t>S0820</t>
    <phoneticPr fontId="1"/>
  </si>
  <si>
    <t>1.4桁圧縮品番の設定</t>
  </si>
  <si>
    <t>圧縮品番の構成は英字1桁＋数字3桁の4桁です。</t>
  </si>
  <si>
    <t>設定方法は下記の通り</t>
  </si>
  <si>
    <t>品番(上1桁)</t>
  </si>
  <si>
    <t>○英字1桁</t>
  </si>
  <si>
    <t>△△△数字3桁</t>
  </si>
  <si>
    <t>ゼロ</t>
  </si>
  <si>
    <t>品番(上7桁)の合計÷20 の余りを求める</t>
  </si>
  <si>
    <t>品番（2桁目 ＋ 5桁目 ＋ 8桁目）＊100 → Ａ</t>
  </si>
  <si>
    <t>・余りがｾﾞﾛは、余り20として扱う</t>
  </si>
  <si>
    <t>品番（3桁目 ＋ 6桁目 ＋ 9桁目）＊10 → Ｂ</t>
  </si>
  <si>
    <t>品番（4桁目 ＋ 7桁目 ＋ 10桁目）＊1 → Ｃ</t>
  </si>
  <si>
    <t>ゼロ以外</t>
  </si>
  <si>
    <t>品番(上6桁)の合計÷20 の余りを求める</t>
  </si>
  <si>
    <t>品番（1桁目 ＋ 4桁目 ＋ 7桁目）＊100 → Ａ</t>
  </si>
  <si>
    <t>品番（2桁目 ＋ 5桁目 ＋ 8桁目）＊10 → Ｂ</t>
  </si>
  <si>
    <t>品番（3桁目 ＋ 6桁目 ＋ 9桁目）＊1 → Ｃ</t>
  </si>
  <si>
    <t>設定値</t>
  </si>
  <si>
    <t>余りの値に該当する【英字テーブル】の英字</t>
  </si>
  <si>
    <t>Ａ＋Ｂ＋Ｃ</t>
  </si>
  <si>
    <t>ex)</t>
  </si>
  <si>
    <t>品番</t>
  </si>
  <si>
    <t>（0+1+2+0+0+0+1）÷20</t>
  </si>
  <si>
    <t>（1+0+2）*100＝300</t>
  </si>
  <si>
    <t>余り＝4</t>
  </si>
  <si>
    <t>→</t>
  </si>
  <si>
    <t>Ｄ'</t>
  </si>
  <si>
    <t>（2+0+3）*10 ＝ 50</t>
  </si>
  <si>
    <t>（0+1+4）*1 ＝ 5</t>
  </si>
  <si>
    <t>C120001234</t>
  </si>
  <si>
    <t>（3+1+2+0+0+0）÷20</t>
  </si>
  <si>
    <t>（3+0+1）*100＝400</t>
  </si>
  <si>
    <t>余り＝6</t>
  </si>
  <si>
    <t>Ｆ'</t>
  </si>
  <si>
    <t>（1+0+2）*10 ＝ 30</t>
  </si>
  <si>
    <t>（2+0+3）*1 ＝ 5</t>
  </si>
  <si>
    <t>※</t>
  </si>
  <si>
    <t>先に品番(n)が数値で無い場合は、【英字テーブル】に該当する余りの数値を使用する。（Cなら3）</t>
  </si>
  <si>
    <t>該当する英字が存在しない場合は、ｾﾞﾛとして扱う。</t>
  </si>
  <si>
    <t>英字テーブル</t>
  </si>
  <si>
    <t>数字</t>
  </si>
  <si>
    <t>英字</t>
  </si>
  <si>
    <t>A</t>
  </si>
  <si>
    <t>B</t>
  </si>
  <si>
    <t>C</t>
  </si>
  <si>
    <t>D</t>
  </si>
  <si>
    <t>E</t>
  </si>
  <si>
    <t>F</t>
  </si>
  <si>
    <t>G</t>
  </si>
  <si>
    <t>H</t>
  </si>
  <si>
    <t>J</t>
  </si>
  <si>
    <t>K</t>
  </si>
  <si>
    <t>L</t>
  </si>
  <si>
    <t>M</t>
  </si>
  <si>
    <t>N</t>
  </si>
  <si>
    <t>P</t>
  </si>
  <si>
    <t>R</t>
  </si>
  <si>
    <t>S</t>
  </si>
  <si>
    <t>T</t>
  </si>
  <si>
    <t>W</t>
  </si>
  <si>
    <t>Y</t>
  </si>
  <si>
    <t>Z</t>
  </si>
  <si>
    <t>Ａ区分</t>
    <phoneticPr fontId="1"/>
  </si>
  <si>
    <t>MVKE</t>
    <phoneticPr fontId="1"/>
  </si>
  <si>
    <t>S0960</t>
    <phoneticPr fontId="1"/>
  </si>
  <si>
    <t>MAKT</t>
    <phoneticPr fontId="1"/>
  </si>
  <si>
    <t>品目テキスト</t>
    <phoneticPr fontId="1"/>
  </si>
  <si>
    <t>MAKTX</t>
    <phoneticPr fontId="1"/>
  </si>
  <si>
    <t>S1170</t>
    <phoneticPr fontId="1"/>
  </si>
  <si>
    <t>受取回数</t>
    <phoneticPr fontId="1"/>
  </si>
  <si>
    <t>注文書発行日</t>
    <phoneticPr fontId="1"/>
  </si>
  <si>
    <t>S0670</t>
    <phoneticPr fontId="1"/>
  </si>
  <si>
    <t>ＫＡＰＳ処理日</t>
    <phoneticPr fontId="1"/>
  </si>
  <si>
    <t>受付№</t>
    <phoneticPr fontId="1"/>
  </si>
  <si>
    <t>受付行番号</t>
    <phoneticPr fontId="1"/>
  </si>
  <si>
    <t>検索品番</t>
    <phoneticPr fontId="1"/>
  </si>
  <si>
    <t>発注品番</t>
    <phoneticPr fontId="1"/>
  </si>
  <si>
    <t>基礎コード</t>
    <phoneticPr fontId="1"/>
  </si>
  <si>
    <t>兼用コード</t>
    <phoneticPr fontId="1"/>
  </si>
  <si>
    <t>設変コード</t>
    <phoneticPr fontId="1"/>
  </si>
  <si>
    <t>納入場所コード</t>
    <phoneticPr fontId="1"/>
  </si>
  <si>
    <t>加工内容コード</t>
    <phoneticPr fontId="1"/>
  </si>
  <si>
    <t>扱い課コード</t>
    <phoneticPr fontId="1"/>
  </si>
  <si>
    <t>本作単価</t>
    <phoneticPr fontId="1"/>
  </si>
  <si>
    <t>サービス単価</t>
    <phoneticPr fontId="1"/>
  </si>
  <si>
    <t>発注報告日</t>
    <phoneticPr fontId="1"/>
  </si>
  <si>
    <t>販売不可区分</t>
    <phoneticPr fontId="1"/>
  </si>
  <si>
    <t>機能区分</t>
    <phoneticPr fontId="1"/>
  </si>
  <si>
    <t>ＰＯ＃</t>
    <phoneticPr fontId="1"/>
  </si>
  <si>
    <t>ＩＴＥＭ＃</t>
    <phoneticPr fontId="1"/>
  </si>
  <si>
    <t>EBAN</t>
    <phoneticPr fontId="1"/>
  </si>
  <si>
    <t>アドオンテーブル</t>
    <phoneticPr fontId="1"/>
  </si>
  <si>
    <t>購買発注の明細価格条件から取得</t>
    <rPh sb="0" eb="2">
      <t>コウバイ</t>
    </rPh>
    <rPh sb="2" eb="4">
      <t>ハッチュウ</t>
    </rPh>
    <rPh sb="5" eb="7">
      <t>メイサイ</t>
    </rPh>
    <rPh sb="7" eb="9">
      <t>カカク</t>
    </rPh>
    <rPh sb="9" eb="11">
      <t>ジョウケン</t>
    </rPh>
    <rPh sb="13" eb="15">
      <t>シュトク</t>
    </rPh>
    <phoneticPr fontId="1"/>
  </si>
  <si>
    <t>EKKO</t>
    <phoneticPr fontId="1"/>
  </si>
  <si>
    <t>EBELN</t>
    <phoneticPr fontId="1"/>
  </si>
  <si>
    <t>EKPO</t>
    <phoneticPr fontId="1"/>
  </si>
  <si>
    <t>EBELP</t>
    <phoneticPr fontId="1"/>
  </si>
  <si>
    <t>販売管理伝票番号
受注先</t>
    <rPh sb="9" eb="12">
      <t>ジュチュウサキ</t>
    </rPh>
    <phoneticPr fontId="1"/>
  </si>
  <si>
    <t>EBKN
VBAK</t>
    <phoneticPr fontId="1"/>
  </si>
  <si>
    <t>VBELN
KUNNR</t>
    <phoneticPr fontId="1"/>
  </si>
  <si>
    <t>購買伝票の明細番号</t>
  </si>
  <si>
    <t>購買発注の伝票番号を設定</t>
    <rPh sb="0" eb="2">
      <t>コウバイ</t>
    </rPh>
    <rPh sb="2" eb="4">
      <t>ハッチュウ</t>
    </rPh>
    <rPh sb="5" eb="9">
      <t>デンピョウバンゴウ</t>
    </rPh>
    <rPh sb="10" eb="12">
      <t>セッテイ</t>
    </rPh>
    <phoneticPr fontId="1"/>
  </si>
  <si>
    <t>発注品目の品目コード</t>
  </si>
  <si>
    <t>検索品番を圧縮品番に変換
ロジックはシート「圧縮品番」参照</t>
    <rPh sb="0" eb="2">
      <t>ケンサク</t>
    </rPh>
    <rPh sb="2" eb="4">
      <t>ヒンバン</t>
    </rPh>
    <rPh sb="5" eb="7">
      <t>アッシュク</t>
    </rPh>
    <rPh sb="7" eb="9">
      <t>ヒンバン</t>
    </rPh>
    <rPh sb="10" eb="12">
      <t>ヘンカン</t>
    </rPh>
    <rPh sb="22" eb="24">
      <t>アッシュク</t>
    </rPh>
    <rPh sb="24" eb="26">
      <t>ヒンバン</t>
    </rPh>
    <rPh sb="27" eb="29">
      <t>サンショウ</t>
    </rPh>
    <phoneticPr fontId="1"/>
  </si>
  <si>
    <t>アドオンテーブルで管理</t>
    <rPh sb="9" eb="11">
      <t>カンリ</t>
    </rPh>
    <phoneticPr fontId="1"/>
  </si>
  <si>
    <t>購買依頼のロングテキストで管理（名称：品目購買発注テキスト）</t>
    <rPh sb="0" eb="2">
      <t>コウバイ</t>
    </rPh>
    <rPh sb="2" eb="4">
      <t>イライ</t>
    </rPh>
    <rPh sb="13" eb="15">
      <t>カンリ</t>
    </rPh>
    <rPh sb="16" eb="18">
      <t>メイショウ</t>
    </rPh>
    <rPh sb="19" eb="21">
      <t>ヒンモク</t>
    </rPh>
    <rPh sb="21" eb="23">
      <t>コウバイ</t>
    </rPh>
    <rPh sb="23" eb="25">
      <t>ハッチュウ</t>
    </rPh>
    <phoneticPr fontId="1"/>
  </si>
  <si>
    <t>購買依頼のロングテキスト</t>
    <rPh sb="0" eb="2">
      <t>コウバイ</t>
    </rPh>
    <rPh sb="2" eb="4">
      <t>イライ</t>
    </rPh>
    <phoneticPr fontId="1"/>
  </si>
  <si>
    <t>本作単価の条件タイプをで管理</t>
    <rPh sb="0" eb="2">
      <t>ホンサク</t>
    </rPh>
    <rPh sb="2" eb="4">
      <t>タンカ</t>
    </rPh>
    <rPh sb="5" eb="7">
      <t>ジョウケン</t>
    </rPh>
    <rPh sb="12" eb="14">
      <t>カンリ</t>
    </rPh>
    <phoneticPr fontId="1"/>
  </si>
  <si>
    <t>品目マスタ分類：完備（親）サイン</t>
    <rPh sb="0" eb="2">
      <t>ヒンモク</t>
    </rPh>
    <rPh sb="5" eb="7">
      <t>ブンルイ</t>
    </rPh>
    <rPh sb="8" eb="10">
      <t>カンビ</t>
    </rPh>
    <rPh sb="11" eb="12">
      <t>オヤ</t>
    </rPh>
    <phoneticPr fontId="27"/>
  </si>
  <si>
    <t>サービス単価の条件タイプで管理</t>
    <phoneticPr fontId="1"/>
  </si>
  <si>
    <t>品目マスタ分類：現旧区分</t>
    <rPh sb="8" eb="10">
      <t>ゲンキュウ</t>
    </rPh>
    <rPh sb="10" eb="12">
      <t>クブン</t>
    </rPh>
    <phoneticPr fontId="27"/>
  </si>
  <si>
    <t>変更履歴から納入期日の変更回数を求める</t>
    <phoneticPr fontId="1"/>
  </si>
  <si>
    <t>変更履歴から１つ前の納入期日を取得</t>
    <rPh sb="0" eb="2">
      <t>ヘンコウ</t>
    </rPh>
    <rPh sb="2" eb="4">
      <t>リレキ</t>
    </rPh>
    <rPh sb="8" eb="9">
      <t>マエ</t>
    </rPh>
    <rPh sb="15" eb="17">
      <t>シュトク</t>
    </rPh>
    <phoneticPr fontId="1"/>
  </si>
  <si>
    <t>品目マスタ分類：初回発注年月</t>
    <rPh sb="0" eb="2">
      <t>ヒンモク</t>
    </rPh>
    <rPh sb="5" eb="7">
      <t>ブンルイ</t>
    </rPh>
    <rPh sb="8" eb="10">
      <t>ショカイ</t>
    </rPh>
    <rPh sb="10" eb="12">
      <t>ハッチュウ</t>
    </rPh>
    <rPh sb="12" eb="14">
      <t>ネンゲツ</t>
    </rPh>
    <phoneticPr fontId="27"/>
  </si>
  <si>
    <t>品目マスタの分類の初回発注年月を設定</t>
    <rPh sb="0" eb="2">
      <t>ヒンモク</t>
    </rPh>
    <rPh sb="6" eb="8">
      <t>ブンルイ</t>
    </rPh>
    <rPh sb="9" eb="11">
      <t>ショカイ</t>
    </rPh>
    <rPh sb="11" eb="13">
      <t>ハッチュウ</t>
    </rPh>
    <rPh sb="13" eb="15">
      <t>ネンゲツ</t>
    </rPh>
    <rPh sb="16" eb="18">
      <t>セッテイ</t>
    </rPh>
    <phoneticPr fontId="1"/>
  </si>
  <si>
    <t>MVGR3</t>
    <phoneticPr fontId="1"/>
  </si>
  <si>
    <t>品目グループ 3</t>
  </si>
  <si>
    <t>品目マスタ分類：最終登録年月</t>
    <rPh sb="0" eb="2">
      <t>ヒンモク</t>
    </rPh>
    <rPh sb="5" eb="7">
      <t>ブンルイ</t>
    </rPh>
    <rPh sb="8" eb="10">
      <t>サイシュウ</t>
    </rPh>
    <rPh sb="10" eb="12">
      <t>トウロク</t>
    </rPh>
    <rPh sb="12" eb="14">
      <t>ネンゲツ</t>
    </rPh>
    <phoneticPr fontId="1"/>
  </si>
  <si>
    <t>品目マスタの分類の最終登録年月を設定</t>
    <rPh sb="16" eb="18">
      <t>セッテイ</t>
    </rPh>
    <phoneticPr fontId="1"/>
  </si>
  <si>
    <t>品目マスタ分類：機能区分</t>
    <rPh sb="0" eb="2">
      <t>ヒンモク</t>
    </rPh>
    <rPh sb="5" eb="7">
      <t>ブンルイ</t>
    </rPh>
    <rPh sb="8" eb="10">
      <t>キノウ</t>
    </rPh>
    <rPh sb="10" eb="12">
      <t>クブン</t>
    </rPh>
    <phoneticPr fontId="1"/>
  </si>
  <si>
    <t>決定次第</t>
    <rPh sb="0" eb="2">
      <t>ケッテイ</t>
    </rPh>
    <rPh sb="2" eb="4">
      <t>シダイ</t>
    </rPh>
    <phoneticPr fontId="1"/>
  </si>
  <si>
    <t>高さ</t>
    <rPh sb="0" eb="1">
      <t>タカ</t>
    </rPh>
    <phoneticPr fontId="1"/>
  </si>
  <si>
    <t>HOEHE</t>
    <phoneticPr fontId="1"/>
  </si>
  <si>
    <t>横の長さ</t>
    <rPh sb="0" eb="1">
      <t>ヨコ</t>
    </rPh>
    <rPh sb="1" eb="2">
      <t>タンオウ</t>
    </rPh>
    <rPh sb="2" eb="3">
      <t>ナガ</t>
    </rPh>
    <phoneticPr fontId="1"/>
  </si>
  <si>
    <t>縦の長さ</t>
    <rPh sb="0" eb="1">
      <t>タテ</t>
    </rPh>
    <rPh sb="1" eb="2">
      <t>タンジュウ</t>
    </rPh>
    <rPh sb="2" eb="3">
      <t>ナガ</t>
    </rPh>
    <phoneticPr fontId="1"/>
  </si>
  <si>
    <t>BREIT</t>
    <phoneticPr fontId="1"/>
  </si>
  <si>
    <t>LAENG</t>
    <phoneticPr fontId="1"/>
  </si>
  <si>
    <t>仕入先の名称（漢字）</t>
    <rPh sb="0" eb="2">
      <t>シイ</t>
    </rPh>
    <rPh sb="2" eb="3">
      <t>サキ</t>
    </rPh>
    <rPh sb="4" eb="6">
      <t>メイショウ</t>
    </rPh>
    <rPh sb="7" eb="9">
      <t>カンジ</t>
    </rPh>
    <phoneticPr fontId="1"/>
  </si>
  <si>
    <t>仕入先の名称（カナ）</t>
    <rPh sb="0" eb="2">
      <t>シイ</t>
    </rPh>
    <rPh sb="2" eb="3">
      <t>サキ</t>
    </rPh>
    <rPh sb="4" eb="6">
      <t>メイショウ</t>
    </rPh>
    <phoneticPr fontId="1"/>
  </si>
  <si>
    <t>品目マスタの分類の完備（親）サインを設定する</t>
    <rPh sb="18" eb="20">
      <t>セッテイ</t>
    </rPh>
    <phoneticPr fontId="1"/>
  </si>
  <si>
    <t>品目マスタの分類の機能区分を設定</t>
    <rPh sb="0" eb="2">
      <t>ヒンモク</t>
    </rPh>
    <rPh sb="6" eb="8">
      <t>ブンルイ</t>
    </rPh>
    <rPh sb="9" eb="13">
      <t>キノウクブン</t>
    </rPh>
    <rPh sb="14" eb="16">
      <t>セッテイ</t>
    </rPh>
    <phoneticPr fontId="1"/>
  </si>
  <si>
    <t>ZZ_MM_PLM</t>
  </si>
  <si>
    <t>言語：ENの品目テキストを設定</t>
    <rPh sb="6" eb="8">
      <t>ヒンモク</t>
    </rPh>
    <rPh sb="13" eb="15">
      <t>セッテイ</t>
    </rPh>
    <phoneticPr fontId="1"/>
  </si>
  <si>
    <t>S1170</t>
    <phoneticPr fontId="1"/>
  </si>
  <si>
    <t>S070</t>
    <phoneticPr fontId="1"/>
  </si>
  <si>
    <t>【販売不可パターン】</t>
    <rPh sb="1" eb="3">
      <t>ハンバイ</t>
    </rPh>
    <rPh sb="3" eb="5">
      <t>フカ</t>
    </rPh>
    <phoneticPr fontId="35"/>
  </si>
  <si>
    <t>販不</t>
    <rPh sb="0" eb="1">
      <t>ハン</t>
    </rPh>
    <rPh sb="1" eb="2">
      <t>フ</t>
    </rPh>
    <phoneticPr fontId="35"/>
  </si>
  <si>
    <t>テキスト</t>
  </si>
  <si>
    <t>枝番</t>
  </si>
  <si>
    <t>枝番テキスト</t>
  </si>
  <si>
    <t>代替品</t>
  </si>
  <si>
    <t>受注伝票</t>
  </si>
  <si>
    <t>出荷指示</t>
  </si>
  <si>
    <t>発注伝票</t>
  </si>
  <si>
    <t>受入</t>
  </si>
  <si>
    <t>販不</t>
  </si>
  <si>
    <t>メンテナンスパタン</t>
    <phoneticPr fontId="35"/>
  </si>
  <si>
    <t>部品SAP設定値</t>
    <rPh sb="5" eb="7">
      <t>セッテイ</t>
    </rPh>
    <phoneticPr fontId="35"/>
  </si>
  <si>
    <t>有無</t>
  </si>
  <si>
    <t>(出荷伝票)</t>
  </si>
  <si>
    <t>設定パタン</t>
  </si>
  <si>
    <t>受注</t>
  </si>
  <si>
    <t>購買</t>
    <rPh sb="0" eb="2">
      <t>コウバイ</t>
    </rPh>
    <phoneticPr fontId="35"/>
  </si>
  <si>
    <t>ﾌﾞﾗﾝｸ</t>
  </si>
  <si>
    <t>販売可</t>
  </si>
  <si>
    <t>1</t>
    <phoneticPr fontId="33"/>
  </si>
  <si>
    <t>有効在庫”あり”</t>
  </si>
  <si>
    <t>あり</t>
  </si>
  <si>
    <t>ー</t>
  </si>
  <si>
    <t>2</t>
    <phoneticPr fontId="33"/>
  </si>
  <si>
    <t>有効在庫”なし”&amp;代替品なし</t>
    <phoneticPr fontId="35"/>
  </si>
  <si>
    <t>3</t>
    <phoneticPr fontId="33"/>
  </si>
  <si>
    <t>有効在庫”なし”&amp;代替品あり</t>
  </si>
  <si>
    <t>ソフトerr</t>
  </si>
  <si>
    <t>ハードerr</t>
  </si>
  <si>
    <t>①SBOM</t>
  </si>
  <si>
    <t>Z0</t>
  </si>
  <si>
    <t>統一サイン “1”</t>
  </si>
  <si>
    <t>51</t>
    <phoneticPr fontId="35"/>
  </si>
  <si>
    <t>単体販売不可品番</t>
  </si>
  <si>
    <t>52</t>
    <phoneticPr fontId="35"/>
  </si>
  <si>
    <t>溶接組み付け品番</t>
  </si>
  <si>
    <t>53</t>
    <phoneticPr fontId="35"/>
  </si>
  <si>
    <t>設計変更による廃止品番
（旧品使用不可）</t>
  </si>
  <si>
    <t>54</t>
    <phoneticPr fontId="35"/>
  </si>
  <si>
    <t>供給年限切れ品番</t>
  </si>
  <si>
    <t>有効在庫”あり”</t>
    <phoneticPr fontId="35"/>
  </si>
  <si>
    <t>②SAP(自動)</t>
  </si>
  <si>
    <t>Z4</t>
  </si>
  <si>
    <t>統一サイン “2”</t>
  </si>
  <si>
    <t>有効在庫”なし”</t>
  </si>
  <si>
    <t>55</t>
    <phoneticPr fontId="35"/>
  </si>
  <si>
    <t>完備販売不可品番</t>
  </si>
  <si>
    <t>56</t>
    <phoneticPr fontId="35"/>
  </si>
  <si>
    <t>本機扱い品番</t>
  </si>
  <si>
    <t>57</t>
    <phoneticPr fontId="35"/>
  </si>
  <si>
    <t>複数同時交換品番（旧品使用可）</t>
  </si>
  <si>
    <t>あり(複数)</t>
  </si>
  <si>
    <t>④SBOM&amp;SAPバッチ</t>
  </si>
  <si>
    <t>58</t>
    <phoneticPr fontId="35"/>
  </si>
  <si>
    <t>複数同時交換品番_x000B_（旧品使用不可）</t>
  </si>
  <si>
    <t>59</t>
    <phoneticPr fontId="35"/>
  </si>
  <si>
    <t>採番誤り</t>
  </si>
  <si>
    <t>採番誤り</t>
    <rPh sb="0" eb="2">
      <t>サイバン</t>
    </rPh>
    <rPh sb="2" eb="3">
      <t>アヤマ</t>
    </rPh>
    <phoneticPr fontId="33"/>
  </si>
  <si>
    <t>5A</t>
    <phoneticPr fontId="35"/>
  </si>
  <si>
    <t>取りまとめ品番</t>
  </si>
  <si>
    <t>③SAP(手動)</t>
  </si>
  <si>
    <t>5A</t>
  </si>
  <si>
    <t>5B</t>
    <phoneticPr fontId="35"/>
  </si>
  <si>
    <t>海外取り扱い品番</t>
  </si>
  <si>
    <t>5B</t>
  </si>
  <si>
    <t>5C</t>
    <phoneticPr fontId="35"/>
  </si>
  <si>
    <t>受注生産品番</t>
  </si>
  <si>
    <t>5C</t>
  </si>
  <si>
    <t>5D</t>
    <phoneticPr fontId="35"/>
  </si>
  <si>
    <t>型式別代替品あり品番（旧品使用可）</t>
  </si>
  <si>
    <t>あり(型式別)</t>
  </si>
  <si>
    <t>5D</t>
  </si>
  <si>
    <t>5E</t>
    <phoneticPr fontId="35"/>
  </si>
  <si>
    <t>型式別代替品あり品番（旧品使用不可）</t>
  </si>
  <si>
    <t>5E</t>
  </si>
  <si>
    <t>5N</t>
    <phoneticPr fontId="35"/>
  </si>
  <si>
    <t>設計変更未実施品</t>
  </si>
  <si>
    <t>設計変更未実施品 旧品</t>
    <rPh sb="0" eb="2">
      <t>セッケイ</t>
    </rPh>
    <rPh sb="2" eb="4">
      <t>ヘンコウ</t>
    </rPh>
    <rPh sb="4" eb="5">
      <t>ミ</t>
    </rPh>
    <rPh sb="5" eb="7">
      <t>ジッシ</t>
    </rPh>
    <rPh sb="7" eb="8">
      <t>ヒン</t>
    </rPh>
    <rPh sb="9" eb="11">
      <t>キュウヒン</t>
    </rPh>
    <phoneticPr fontId="33"/>
  </si>
  <si>
    <t>あり</t>
    <phoneticPr fontId="33"/>
  </si>
  <si>
    <t>E</t>
    <phoneticPr fontId="33"/>
  </si>
  <si>
    <t>③SAP(手動、自動)</t>
    <rPh sb="8" eb="10">
      <t>ジドウ</t>
    </rPh>
    <phoneticPr fontId="35"/>
  </si>
  <si>
    <t>ZO</t>
    <phoneticPr fontId="33"/>
  </si>
  <si>
    <t>設計変更未実施品 新品</t>
    <rPh sb="0" eb="2">
      <t>セッケイ</t>
    </rPh>
    <rPh sb="2" eb="4">
      <t>ヘンコウ</t>
    </rPh>
    <rPh sb="4" eb="5">
      <t>ミ</t>
    </rPh>
    <rPh sb="5" eb="7">
      <t>ジッシ</t>
    </rPh>
    <rPh sb="7" eb="8">
      <t>ヒン</t>
    </rPh>
    <rPh sb="9" eb="10">
      <t>シン</t>
    </rPh>
    <rPh sb="10" eb="11">
      <t>ヒン</t>
    </rPh>
    <phoneticPr fontId="33"/>
  </si>
  <si>
    <t>D</t>
    <phoneticPr fontId="33"/>
  </si>
  <si>
    <t>5N</t>
  </si>
  <si>
    <t>設計変更品 旧品</t>
    <rPh sb="0" eb="2">
      <t>セッケイ</t>
    </rPh>
    <rPh sb="2" eb="4">
      <t>ヘンコウ</t>
    </rPh>
    <rPh sb="4" eb="5">
      <t>ヒン</t>
    </rPh>
    <rPh sb="6" eb="8">
      <t>キュウヒン</t>
    </rPh>
    <phoneticPr fontId="33"/>
  </si>
  <si>
    <t>A</t>
    <phoneticPr fontId="33"/>
  </si>
  <si>
    <t>ZN</t>
    <phoneticPr fontId="33"/>
  </si>
  <si>
    <t>5Z</t>
    <phoneticPr fontId="35"/>
  </si>
  <si>
    <t>その他の理由で販売不可</t>
  </si>
  <si>
    <t>5Z</t>
  </si>
  <si>
    <t>※ソフトerr：警告　ハードerr：エラー</t>
    <rPh sb="8" eb="10">
      <t>ケイコク</t>
    </rPh>
    <phoneticPr fontId="35"/>
  </si>
  <si>
    <t>販売→品目マスタ　販売ステータス</t>
    <rPh sb="0" eb="2">
      <t>ハンバイ</t>
    </rPh>
    <rPh sb="3" eb="5">
      <t>ヒンモク</t>
    </rPh>
    <rPh sb="8" eb="10">
      <t>ハンバイ</t>
    </rPh>
    <phoneticPr fontId="1"/>
  </si>
  <si>
    <t>購買→品目マスタ　Plant固有品目ステータス</t>
    <rPh sb="0" eb="2">
      <t>コウバイ</t>
    </rPh>
    <rPh sb="3" eb="5">
      <t>ヒンモク</t>
    </rPh>
    <phoneticPr fontId="1"/>
  </si>
  <si>
    <t>MARC-MMSTA</t>
    <phoneticPr fontId="1"/>
  </si>
  <si>
    <t>MVKE-VMSTA</t>
    <phoneticPr fontId="1"/>
  </si>
  <si>
    <t>プラント固有品目ステータスを販不に変換
シート「販不変換」参照</t>
    <rPh sb="4" eb="6">
      <t>コユウ</t>
    </rPh>
    <rPh sb="6" eb="8">
      <t>ヒンモク</t>
    </rPh>
    <rPh sb="14" eb="15">
      <t>ハン</t>
    </rPh>
    <rPh sb="15" eb="16">
      <t>フ</t>
    </rPh>
    <rPh sb="17" eb="19">
      <t>ヘンカン</t>
    </rPh>
    <rPh sb="24" eb="25">
      <t>ハン</t>
    </rPh>
    <rPh sb="25" eb="26">
      <t>フ</t>
    </rPh>
    <rPh sb="26" eb="28">
      <t>ヘンカン</t>
    </rPh>
    <rPh sb="29" eb="31">
      <t>サンショウ</t>
    </rPh>
    <phoneticPr fontId="1"/>
  </si>
  <si>
    <t>ページ書式の1桁目</t>
    <rPh sb="7" eb="8">
      <t>ケタ</t>
    </rPh>
    <rPh sb="8" eb="9">
      <t>メ</t>
    </rPh>
    <phoneticPr fontId="1"/>
  </si>
  <si>
    <t>ページ書式の2桁目</t>
    <rPh sb="7" eb="8">
      <t>ケタ</t>
    </rPh>
    <rPh sb="8" eb="9">
      <t>メ</t>
    </rPh>
    <phoneticPr fontId="1"/>
  </si>
  <si>
    <t>ページ書式の3桁目</t>
    <rPh sb="7" eb="8">
      <t>ケタ</t>
    </rPh>
    <rPh sb="8" eb="9">
      <t>メ</t>
    </rPh>
    <phoneticPr fontId="1"/>
  </si>
  <si>
    <t>購買伝票番号</t>
    <phoneticPr fontId="1"/>
  </si>
  <si>
    <t>CHAR</t>
  </si>
  <si>
    <t>CHAR
CHAR</t>
    <phoneticPr fontId="1"/>
  </si>
  <si>
    <t>CHAR</t>
    <phoneticPr fontId="1"/>
  </si>
  <si>
    <t>QUAN</t>
  </si>
  <si>
    <t>QUAN
QUAN</t>
    <phoneticPr fontId="1"/>
  </si>
  <si>
    <t>KONP</t>
    <phoneticPr fontId="1"/>
  </si>
  <si>
    <t>KBETR</t>
    <phoneticPr fontId="1"/>
  </si>
  <si>
    <t>CURR</t>
    <phoneticPr fontId="1"/>
  </si>
  <si>
    <t>11,2</t>
    <phoneticPr fontId="1"/>
  </si>
  <si>
    <t>4</t>
  </si>
  <si>
    <t>DATS</t>
    <phoneticPr fontId="1"/>
  </si>
  <si>
    <t>ZZ_LAST_MODI_DATE</t>
    <phoneticPr fontId="1"/>
  </si>
  <si>
    <t>DATE</t>
  </si>
  <si>
    <t>NUMC</t>
  </si>
  <si>
    <t>10
10</t>
    <phoneticPr fontId="1"/>
  </si>
  <si>
    <t xml:space="preserve">品目コード </t>
    <phoneticPr fontId="1"/>
  </si>
  <si>
    <t>MATNR</t>
    <phoneticPr fontId="1"/>
  </si>
  <si>
    <t>13,3</t>
    <phoneticPr fontId="1"/>
  </si>
  <si>
    <t>13,3
13,3</t>
    <phoneticPr fontId="1"/>
  </si>
  <si>
    <t>サービスA/Cコード='039'の場合は購買発注番号、その他はブランク
サービスA/Cコードはアドオン項目（アドオンテーブル、明細単位、登録時画面入力）</t>
    <rPh sb="20" eb="22">
      <t>コウバイ</t>
    </rPh>
    <rPh sb="22" eb="24">
      <t>ハッチュウ</t>
    </rPh>
    <rPh sb="24" eb="26">
      <t>バンゴウ</t>
    </rPh>
    <rPh sb="29" eb="30">
      <t>タ</t>
    </rPh>
    <phoneticPr fontId="1"/>
  </si>
  <si>
    <t>ブランク</t>
    <phoneticPr fontId="1"/>
  </si>
  <si>
    <t>Ａ／Ｃコード(上２桁)≠'19'の場合は仕入先コードの上5桁、その他は仕入先コードを設定
A/Cコードはアドオン項目（アドオンテーブル、明細単位、登録時画面入力）</t>
    <rPh sb="20" eb="22">
      <t>シイ</t>
    </rPh>
    <rPh sb="22" eb="23">
      <t>サキ</t>
    </rPh>
    <rPh sb="33" eb="34">
      <t>タ</t>
    </rPh>
    <rPh sb="35" eb="37">
      <t>シイ</t>
    </rPh>
    <rPh sb="37" eb="38">
      <t>サキ</t>
    </rPh>
    <rPh sb="42" eb="44">
      <t>セッテイ</t>
    </rPh>
    <phoneticPr fontId="1"/>
  </si>
  <si>
    <t>A/Cコードはアドオン項目（アドオンテーブル、明細単位、登録時画面入力）</t>
    <phoneticPr fontId="1"/>
  </si>
  <si>
    <t>サービスA/Cコードはアドオン項目（アドオンテーブル、明細単位、登録時画面入力）</t>
    <rPh sb="15" eb="17">
      <t>コウモク</t>
    </rPh>
    <rPh sb="27" eb="29">
      <t>メイサイ</t>
    </rPh>
    <rPh sb="29" eb="31">
      <t>タンイ</t>
    </rPh>
    <rPh sb="32" eb="35">
      <t>トウロクジ</t>
    </rPh>
    <rPh sb="35" eb="37">
      <t>ガメン</t>
    </rPh>
    <rPh sb="37" eb="39">
      <t>ニュウリョク</t>
    </rPh>
    <phoneticPr fontId="1"/>
  </si>
  <si>
    <t>決まり次第</t>
    <rPh sb="0" eb="1">
      <t>キ</t>
    </rPh>
    <rPh sb="3" eb="5">
      <t>シダイ</t>
    </rPh>
    <phoneticPr fontId="1"/>
  </si>
  <si>
    <t>購買依頼伝票タイプ（コード体系によっては変換後）を設定</t>
    <rPh sb="0" eb="2">
      <t>コウバイ</t>
    </rPh>
    <rPh sb="2" eb="4">
      <t>イライ</t>
    </rPh>
    <rPh sb="4" eb="6">
      <t>デンピョウ</t>
    </rPh>
    <rPh sb="13" eb="15">
      <t>タイケイ</t>
    </rPh>
    <rPh sb="20" eb="22">
      <t>ヘンカン</t>
    </rPh>
    <rPh sb="22" eb="23">
      <t>ゴ</t>
    </rPh>
    <rPh sb="25" eb="27">
      <t>セッテイ</t>
    </rPh>
    <phoneticPr fontId="1"/>
  </si>
  <si>
    <t>伝票タイプ「P120」(緊急発注)の場合に固定値「1」(緊急)、その他は「0」</t>
    <rPh sb="0" eb="2">
      <t>デンピョウ</t>
    </rPh>
    <rPh sb="18" eb="20">
      <t>バアイ</t>
    </rPh>
    <rPh sb="21" eb="24">
      <t>コテイチ</t>
    </rPh>
    <rPh sb="28" eb="30">
      <t>キンキュウ</t>
    </rPh>
    <rPh sb="34" eb="35">
      <t>タ</t>
    </rPh>
    <phoneticPr fontId="1"/>
  </si>
  <si>
    <t>EKET</t>
    <phoneticPr fontId="1"/>
  </si>
  <si>
    <t>EINDT</t>
    <phoneticPr fontId="1"/>
  </si>
  <si>
    <t>固定値「+001」</t>
    <rPh sb="0" eb="3">
      <t>コテイチ</t>
    </rPh>
    <phoneticPr fontId="1"/>
  </si>
  <si>
    <t>⇒S0820に同じ</t>
    <rPh sb="7" eb="8">
      <t>オナ</t>
    </rPh>
    <phoneticPr fontId="1"/>
  </si>
  <si>
    <t>■業務チームに確認（TIS）
未納数更新日に設定する日付は何か（SAP標準で賄えるとのこと）</t>
    <rPh sb="1" eb="3">
      <t>ギョウム</t>
    </rPh>
    <rPh sb="7" eb="9">
      <t>カクニン</t>
    </rPh>
    <rPh sb="15" eb="18">
      <t>ミノウスウ</t>
    </rPh>
    <rPh sb="18" eb="21">
      <t>コウシンビ</t>
    </rPh>
    <rPh sb="22" eb="24">
      <t>セッテイ</t>
    </rPh>
    <rPh sb="26" eb="28">
      <t>ヒヅケ</t>
    </rPh>
    <rPh sb="29" eb="30">
      <t>ナニ</t>
    </rPh>
    <rPh sb="35" eb="37">
      <t>ヒョウジュン</t>
    </rPh>
    <rPh sb="38" eb="39">
      <t>マカナ</t>
    </rPh>
    <phoneticPr fontId="1"/>
  </si>
  <si>
    <t>名称１
名称２</t>
    <rPh sb="4" eb="6">
      <t>メイショウ</t>
    </rPh>
    <phoneticPr fontId="1"/>
  </si>
  <si>
    <t>NAME1
NAME2</t>
    <phoneticPr fontId="1"/>
  </si>
  <si>
    <t>40
40</t>
    <phoneticPr fontId="1"/>
  </si>
  <si>
    <t>有効在庫保管場所の利用可能在庫数で判断</t>
    <rPh sb="4" eb="6">
      <t>ホカン</t>
    </rPh>
    <rPh sb="6" eb="8">
      <t>バショ</t>
    </rPh>
    <rPh sb="9" eb="15">
      <t>リヨウカノウザイコ</t>
    </rPh>
    <rPh sb="15" eb="16">
      <t>スウ</t>
    </rPh>
    <rPh sb="17" eb="19">
      <t>ハンダン</t>
    </rPh>
    <phoneticPr fontId="1"/>
  </si>
  <si>
    <t>注番(S070)と同じ値を設定</t>
    <rPh sb="0" eb="2">
      <t>チュウバン</t>
    </rPh>
    <rPh sb="9" eb="10">
      <t>オナ</t>
    </rPh>
    <rPh sb="11" eb="12">
      <t>アタイ</t>
    </rPh>
    <rPh sb="13" eb="15">
      <t>セッテイ</t>
    </rPh>
    <phoneticPr fontId="1"/>
  </si>
  <si>
    <r>
      <t>購買発注の明細番号を設定</t>
    </r>
    <r>
      <rPr>
        <sz val="11"/>
        <color rgb="FFFF0000"/>
        <rFont val="Meiryo UI"/>
        <family val="3"/>
        <charset val="128"/>
      </rPr>
      <t xml:space="preserve">
</t>
    </r>
    <r>
      <rPr>
        <sz val="11"/>
        <rFont val="Meiryo UI"/>
        <family val="3"/>
        <charset val="128"/>
      </rPr>
      <t xml:space="preserve">★そのまま明細番号を設定すると10刻みになるので影響を倉庫側に確認
</t>
    </r>
    <r>
      <rPr>
        <sz val="11"/>
        <color rgb="FFFF0000"/>
        <rFont val="Meiryo UI"/>
        <family val="3"/>
        <charset val="128"/>
      </rPr>
      <t xml:space="preserve">
QA回答
PIKOの受取に使用しています。PIKO側の帳票バーコードを読み取る画面のため、桁数が変わる場合は画面の改修も必要になります。
→改修方向で検討されているとのこと</t>
    </r>
    <rPh sb="5" eb="7">
      <t>メイサイ</t>
    </rPh>
    <rPh sb="18" eb="22">
      <t>メイサイバンゴウ</t>
    </rPh>
    <rPh sb="23" eb="25">
      <t>セッテイ</t>
    </rPh>
    <rPh sb="30" eb="31">
      <t>キザ</t>
    </rPh>
    <rPh sb="37" eb="39">
      <t>エイキョウ</t>
    </rPh>
    <rPh sb="40" eb="43">
      <t>ソウコガワ</t>
    </rPh>
    <rPh sb="44" eb="46">
      <t>カクニン</t>
    </rPh>
    <rPh sb="50" eb="52">
      <t>カイトウ</t>
    </rPh>
    <rPh sb="118" eb="120">
      <t>カイシュウ</t>
    </rPh>
    <rPh sb="120" eb="122">
      <t>ホウコウ</t>
    </rPh>
    <rPh sb="123" eb="125">
      <t>ケントウ</t>
    </rPh>
    <phoneticPr fontId="1"/>
  </si>
  <si>
    <t>ファイル連携</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</si>
  <si>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</si>
  <si>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</si>
  <si>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</si>
  <si>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</si>
  <si>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</si>
  <si>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設定値は下記
1：登録、2：変更、3：削除
どのような基準で設定するのか設計フェーズで確認</t>
    <rPh sb="0" eb="3">
      <t>セッテイチ</t>
    </rPh>
    <rPh sb="4" eb="6">
      <t>カキ</t>
    </rPh>
    <rPh sb="19" eb="21">
      <t>サクジョ</t>
    </rPh>
    <rPh sb="27" eb="29">
      <t>キジュン</t>
    </rPh>
    <rPh sb="30" eb="32">
      <t>セッテイ</t>
    </rPh>
    <rPh sb="36" eb="38">
      <t>セッケイ</t>
    </rPh>
    <rPh sb="43" eb="45">
      <t>カクニン</t>
    </rPh>
    <phoneticPr fontId="1"/>
  </si>
  <si>
    <t>固定値「0000000000」</t>
    <rPh sb="0" eb="3">
      <t>コテイチ</t>
    </rPh>
    <phoneticPr fontId="1"/>
  </si>
  <si>
    <r>
      <rPr>
        <sz val="11"/>
        <rFont val="Meiryo UI"/>
        <family val="3"/>
        <charset val="128"/>
      </rPr>
      <t xml:space="preserve">ブランク
</t>
    </r>
    <r>
      <rPr>
        <sz val="11"/>
        <color rgb="FFFF0000"/>
        <rFont val="Meiryo UI"/>
        <family val="3"/>
        <charset val="128"/>
      </rPr>
      <t>★倉庫側業務チームへQA（QA108）
　ブランク連携となる場合の運用の確認について</t>
    </r>
    <phoneticPr fontId="1"/>
  </si>
  <si>
    <t>物流区分を廃止して得意先に変更(項目の桁拡張が必要)
購買依頼を登録する元となった受注伝票(EBKN-VBELN)がクロスドックの受注(伝票タイプ：Z103、Z105)の場合に得意先コードを設定</t>
    <rPh sb="0" eb="2">
      <t>ブツリュウ</t>
    </rPh>
    <rPh sb="2" eb="4">
      <t>クブン</t>
    </rPh>
    <rPh sb="5" eb="7">
      <t>ハイシ</t>
    </rPh>
    <rPh sb="9" eb="12">
      <t>トクイサキ</t>
    </rPh>
    <rPh sb="13" eb="15">
      <t>ヘンコウ</t>
    </rPh>
    <rPh sb="16" eb="18">
      <t>コウモク</t>
    </rPh>
    <rPh sb="19" eb="20">
      <t>ケタ</t>
    </rPh>
    <rPh sb="20" eb="22">
      <t>カクチョウ</t>
    </rPh>
    <rPh sb="23" eb="25">
      <t>ヒツヨウ</t>
    </rPh>
    <rPh sb="27" eb="29">
      <t>コウバイ</t>
    </rPh>
    <rPh sb="29" eb="31">
      <t>イライ</t>
    </rPh>
    <rPh sb="32" eb="34">
      <t>トウロク</t>
    </rPh>
    <rPh sb="36" eb="37">
      <t>モト</t>
    </rPh>
    <rPh sb="41" eb="45">
      <t>ジュチュウデンピョウ</t>
    </rPh>
    <rPh sb="65" eb="67">
      <t>ジュチュウ</t>
    </rPh>
    <rPh sb="68" eb="70">
      <t>デンピョウ</t>
    </rPh>
    <rPh sb="85" eb="87">
      <t>バアイ</t>
    </rPh>
    <rPh sb="88" eb="91">
      <t>トクイサキ</t>
    </rPh>
    <rPh sb="95" eb="97">
      <t>セッテイ</t>
    </rPh>
    <phoneticPr fontId="1"/>
  </si>
  <si>
    <r>
      <rPr>
        <sz val="11"/>
        <rFont val="Meiryo UI"/>
        <family val="3"/>
        <charset val="128"/>
      </rPr>
      <t>ブランク</t>
    </r>
    <r>
      <rPr>
        <sz val="11"/>
        <color rgb="FFFF0000"/>
        <rFont val="Meiryo UI"/>
        <family val="3"/>
        <charset val="128"/>
      </rPr>
      <t xml:space="preserve">
★倉庫側業務チームへQA（QA108）
　ブランク連携となる場合の運用の確認について</t>
    </r>
    <phoneticPr fontId="1"/>
  </si>
  <si>
    <r>
      <t xml:space="preserve">ブランク
</t>
    </r>
    <r>
      <rPr>
        <sz val="11"/>
        <color rgb="FFFF0000"/>
        <rFont val="Meiryo UI"/>
        <family val="3"/>
        <charset val="128"/>
      </rPr>
      <t>★12/25倉庫側からブランクでは困ると話あり（QA112）
S0700最新受取日とS0710最新受取数は受け取った作業量の　算出に使用しているので、影響がありとのこと。設定値について再検討</t>
    </r>
    <rPh sb="22" eb="23">
      <t>コマ</t>
    </rPh>
    <rPh sb="25" eb="26">
      <t>ハナシ</t>
    </rPh>
    <rPh sb="90" eb="93">
      <t>セッテイチ</t>
    </rPh>
    <rPh sb="97" eb="100">
      <t>サイケントウ</t>
    </rPh>
    <phoneticPr fontId="1"/>
  </si>
  <si>
    <r>
      <t xml:space="preserve">固定値「0000000000」
</t>
    </r>
    <r>
      <rPr>
        <sz val="11"/>
        <color rgb="FFFF0000"/>
        <rFont val="Meiryo UI"/>
        <family val="3"/>
        <charset val="128"/>
      </rPr>
      <t>★12/25倉庫側からブランクでは困ると話あり（QA112）
S0700最新受取日とS0710最新受取数は受け取った作業量の　算出に使用しているので、影響がありとのこと。設定値について再検討</t>
    </r>
    <rPh sb="0" eb="3">
      <t>コテイチ</t>
    </rPh>
    <phoneticPr fontId="1"/>
  </si>
  <si>
    <t>0.81</t>
    <phoneticPr fontId="1"/>
  </si>
  <si>
    <t>TIS齊藤</t>
    <rPh sb="3" eb="5">
      <t>サイトウ</t>
    </rPh>
    <phoneticPr fontId="1"/>
  </si>
  <si>
    <t>項目マッピング</t>
  </si>
  <si>
    <t>S0110連携元変更：MARA-ZEIFO→MARA-FORMT
S0120連携元変更：MARA-ZEIFO→MARA-FORMT
S0130連携元変更：MARA-ZEIFO→MARA-FORMT
S0970連携元と変換仕様：VBAK-VBELN、購買依頼→受注伝票と辿れる場合に設定する
S1120連携元変更：ADRC-NAME3＋NAME4→ADRC-NAME1＋NAME2
S1650連携元と変換仕様：VBAP-POSNR、購買依頼→受注伝票と辿れる場合に設定する</t>
    <phoneticPr fontId="1"/>
  </si>
  <si>
    <t>IFZ9000127</t>
    <phoneticPr fontId="1"/>
  </si>
  <si>
    <t>IFID訂正：IF0127→IFZ9000127</t>
    <phoneticPr fontId="1"/>
  </si>
  <si>
    <t>製造メモのページ書式</t>
  </si>
  <si>
    <t>FORMT</t>
  </si>
  <si>
    <t>販売伝票</t>
    <rPh sb="0" eb="4">
      <t>ハンバイデンピョウ</t>
    </rPh>
    <phoneticPr fontId="0"/>
  </si>
  <si>
    <t>VBAK</t>
  </si>
  <si>
    <t>VBELN</t>
  </si>
  <si>
    <t>購買依頼→受注伝票と辿れる場合に設定する</t>
    <phoneticPr fontId="1"/>
  </si>
  <si>
    <t>名称1＋名称2
(国際バージョン：カナ)</t>
  </si>
  <si>
    <t>ADRC
ADRC</t>
  </si>
  <si>
    <t>NAME1
NAME2</t>
  </si>
  <si>
    <t>40
40</t>
  </si>
  <si>
    <t>CHAR
CHAR</t>
  </si>
  <si>
    <t>販売伝票明細</t>
    <rPh sb="0" eb="2">
      <t>ハンバイ</t>
    </rPh>
    <rPh sb="2" eb="4">
      <t>デンピョウ</t>
    </rPh>
    <rPh sb="4" eb="6">
      <t>メイサイ</t>
    </rPh>
    <phoneticPr fontId="0"/>
  </si>
  <si>
    <t>VBAP</t>
  </si>
  <si>
    <t>POSNR</t>
  </si>
  <si>
    <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</si>
</sst>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8"/>
      <color theme="3"/>
      <name val="ＭＳ Ｐゴシック"/>
      <family val="2"/>
      <charset val="128"/>
      <scheme val="major"/>
    </font>
    <font>
      <sz val="9"/>
      <name val="Arial"/>
      <family val="2"/>
    </font>
    <font>
      <sz val="11"/>
      <name val="Calibri"/>
      <family val="2"/>
    </font>
    <font>
      <sz val="11"/>
      <name val="Arial"/>
      <family val="2"/>
    </font>
    <font>
      <b/>
      <sz val="11"/>
      <color theme="1"/>
      <name val="Meiryo UI"/>
      <family val="3"/>
      <charset val="128"/>
    </font>
    <font>
      <sz val="11"/>
      <color theme="1"/>
      <name val="Meiryo UI"/>
      <family val="3"/>
      <charset val="128"/>
    </font>
    <font>
      <b/>
      <sz val="13"/>
      <color theme="3"/>
      <name val="ＭＳ Ｐゴシック"/>
      <family val="2"/>
      <charset val="128"/>
      <scheme val="minor"/>
    </font>
    <font>
      <sz val="12"/>
      <color theme="1"/>
      <name val="Meiryo UI"/>
      <family val="3"/>
      <charset val="128"/>
    </font>
    <font>
      <sz val="6"/>
      <name val="ＭＳ Ｐゴシック"/>
      <family val="3"/>
      <charset val="128"/>
      <scheme val="minor"/>
    </font>
    <font>
      <sz val="12"/>
      <color rgb="FFFF0000"/>
      <name val="Meiryo UI"/>
      <family val="3"/>
      <charset val="128"/>
    </font>
  </fonts>
  <fills count="13">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CC99"/>
        <bgColor indexed="64"/>
      </patternFill>
    </fill>
    <fill>
      <patternFill patternType="solid">
        <fgColor rgb="FFFFFFFF"/>
        <bgColor indexed="64"/>
      </patternFill>
    </fill>
    <fill>
      <patternFill patternType="solid">
        <fgColor theme="4" tint="0.79998168889431442"/>
        <bgColor indexed="64"/>
      </patternFill>
    </fill>
  </fills>
  <borders count="1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style="double">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right/>
      <top style="medium">
        <color rgb="FF000000"/>
      </top>
      <bottom style="medium">
        <color rgb="FFCCCCCC"/>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73">
    <xf numFmtId="0" fontId="0" fillId="0" borderId="0" xfId="0">
      <alignment vertical="center"/>
    </xf>
    <xf numFmtId="0" fontId="8" fillId="0" borderId="9" xfId="0" quotePrefix="1" applyFont="1" applyBorder="1" applyAlignment="1">
      <alignment horizontal="left" vertical="top"/>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29" fillId="0" borderId="115" xfId="0" applyFont="1" applyBorder="1" applyAlignment="1">
      <alignment wrapText="1"/>
    </xf>
    <xf numFmtId="0" fontId="28" fillId="0" borderId="115" xfId="0" applyFont="1" applyBorder="1">
      <alignment vertical="center"/>
    </xf>
    <xf numFmtId="0" fontId="28" fillId="0" borderId="119" xfId="0" applyFont="1" applyBorder="1">
      <alignment vertical="center"/>
    </xf>
    <xf numFmtId="0" fontId="29" fillId="0" borderId="119" xfId="0" applyFont="1" applyBorder="1" applyAlignment="1">
      <alignment wrapText="1"/>
    </xf>
    <xf numFmtId="0" fontId="29" fillId="10" borderId="120" xfId="0" applyFont="1" applyFill="1" applyBorder="1" applyAlignment="1">
      <alignment wrapText="1"/>
    </xf>
    <xf numFmtId="0" fontId="29" fillId="10" borderId="124" xfId="0" applyFont="1" applyFill="1" applyBorder="1" applyAlignment="1">
      <alignment wrapText="1"/>
    </xf>
    <xf numFmtId="0" fontId="29" fillId="10" borderId="119" xfId="0" applyFont="1" applyFill="1" applyBorder="1" applyAlignment="1">
      <alignment wrapText="1"/>
    </xf>
    <xf numFmtId="0" fontId="29" fillId="10" borderId="125" xfId="0" applyFont="1" applyFill="1" applyBorder="1" applyAlignment="1">
      <alignment wrapText="1"/>
    </xf>
    <xf numFmtId="0" fontId="29" fillId="0" borderId="126" xfId="0" applyFont="1" applyBorder="1" applyAlignment="1">
      <alignment wrapText="1"/>
    </xf>
    <xf numFmtId="0" fontId="29" fillId="0" borderId="127" xfId="0" applyFont="1" applyBorder="1" applyAlignment="1">
      <alignment wrapText="1"/>
    </xf>
    <xf numFmtId="0" fontId="29" fillId="0" borderId="128" xfId="0" applyFont="1" applyBorder="1" applyAlignment="1">
      <alignment wrapText="1"/>
    </xf>
    <xf numFmtId="0" fontId="29" fillId="0" borderId="120" xfId="0" applyFont="1" applyBorder="1" applyAlignment="1">
      <alignment wrapText="1"/>
    </xf>
    <xf numFmtId="0" fontId="29" fillId="0" borderId="124" xfId="0" applyFont="1" applyBorder="1" applyAlignment="1">
      <alignment wrapText="1"/>
    </xf>
    <xf numFmtId="0" fontId="29" fillId="0" borderId="125" xfId="0" applyFont="1" applyBorder="1" applyAlignment="1">
      <alignment wrapText="1"/>
    </xf>
    <xf numFmtId="0" fontId="29" fillId="0" borderId="115" xfId="0" applyFont="1" applyBorder="1" applyAlignment="1">
      <alignment vertical="top" wrapText="1"/>
    </xf>
    <xf numFmtId="0" fontId="30" fillId="0" borderId="115" xfId="0" applyFont="1" applyBorder="1" applyAlignment="1">
      <alignment wrapText="1"/>
    </xf>
    <xf numFmtId="0" fontId="30" fillId="0" borderId="119" xfId="0" applyFont="1" applyBorder="1">
      <alignment vertical="center"/>
    </xf>
    <xf numFmtId="0" fontId="30" fillId="11" borderId="125" xfId="0" applyFont="1" applyFill="1" applyBorder="1" applyAlignment="1">
      <alignment horizontal="center" wrapText="1"/>
    </xf>
    <xf numFmtId="0" fontId="16" fillId="0" borderId="50" xfId="0" applyFont="1" applyBorder="1" applyAlignment="1">
      <alignment horizontal="left" vertical="center" wrapText="1" shrinkToFit="1"/>
    </xf>
    <xf numFmtId="0" fontId="31" fillId="4" borderId="97" xfId="0" applyFont="1" applyFill="1" applyBorder="1" applyAlignment="1">
      <alignment horizontal="center" vertical="center"/>
    </xf>
    <xf numFmtId="0" fontId="32" fillId="0" borderId="50" xfId="0" applyFont="1" applyBorder="1" applyAlignment="1">
      <alignment horizontal="left" vertical="center" wrapText="1" shrinkToFit="1"/>
    </xf>
    <xf numFmtId="0" fontId="4" fillId="0" borderId="56" xfId="0" applyFont="1" applyBorder="1" applyAlignment="1" applyProtection="1">
      <alignment vertical="center" wrapText="1" shrinkToFit="1"/>
      <protection locked="0"/>
    </xf>
    <xf numFmtId="0" fontId="4" fillId="0" borderId="63" xfId="0" applyFont="1" applyBorder="1" applyAlignment="1" applyProtection="1">
      <alignment horizontal="left" vertical="center" wrapText="1" shrinkToFit="1"/>
      <protection locked="0"/>
    </xf>
    <xf numFmtId="0" fontId="4" fillId="0" borderId="52" xfId="0" applyFont="1" applyBorder="1" applyAlignment="1" applyProtection="1">
      <alignment vertical="center" wrapText="1" shrinkToFit="1"/>
      <protection locked="0"/>
    </xf>
    <xf numFmtId="0" fontId="34" fillId="0" borderId="0" xfId="0" applyFont="1" applyAlignment="1"/>
    <xf numFmtId="0" fontId="34" fillId="12" borderId="1" xfId="0" applyFont="1" applyFill="1" applyBorder="1" applyAlignment="1"/>
    <xf numFmtId="0" fontId="34" fillId="12" borderId="2" xfId="0" applyFont="1" applyFill="1" applyBorder="1" applyAlignment="1"/>
    <xf numFmtId="0" fontId="34" fillId="12" borderId="3" xfId="0" applyFont="1" applyFill="1" applyBorder="1" applyAlignment="1"/>
    <xf numFmtId="0" fontId="34" fillId="12" borderId="4" xfId="0" applyFont="1" applyFill="1" applyBorder="1" applyAlignment="1"/>
    <xf numFmtId="0" fontId="34" fillId="12" borderId="5" xfId="0" applyFont="1" applyFill="1" applyBorder="1" applyAlignment="1"/>
    <xf numFmtId="0" fontId="34" fillId="12" borderId="6" xfId="0" applyFont="1" applyFill="1" applyBorder="1" applyAlignment="1"/>
    <xf numFmtId="0" fontId="34" fillId="12" borderId="7" xfId="0" applyFont="1" applyFill="1" applyBorder="1" applyAlignment="1"/>
    <xf numFmtId="0" fontId="34" fillId="12" borderId="8" xfId="0" applyFont="1" applyFill="1" applyBorder="1" applyAlignment="1"/>
    <xf numFmtId="0" fontId="34" fillId="12" borderId="25" xfId="0" applyFont="1" applyFill="1" applyBorder="1" applyAlignment="1"/>
    <xf numFmtId="0" fontId="34" fillId="0" borderId="1" xfId="0" applyFont="1" applyBorder="1" applyAlignment="1"/>
    <xf numFmtId="0" fontId="34" fillId="0" borderId="2" xfId="0" applyFont="1" applyBorder="1" applyAlignment="1"/>
    <xf numFmtId="0" fontId="34" fillId="0" borderId="3" xfId="0" applyFont="1" applyBorder="1" applyAlignment="1"/>
    <xf numFmtId="0" fontId="34" fillId="0" borderId="4" xfId="0" quotePrefix="1" applyFont="1" applyBorder="1" applyAlignment="1"/>
    <xf numFmtId="0" fontId="34" fillId="0" borderId="6" xfId="0" applyFont="1" applyBorder="1" applyAlignment="1"/>
    <xf numFmtId="0" fontId="34" fillId="0" borderId="4" xfId="0" applyFont="1" applyBorder="1" applyAlignment="1"/>
    <xf numFmtId="0" fontId="34" fillId="0" borderId="5" xfId="0" applyFont="1" applyBorder="1" applyAlignment="1"/>
    <xf numFmtId="0" fontId="34" fillId="0" borderId="23" xfId="0" applyFont="1" applyBorder="1" applyAlignment="1"/>
    <xf numFmtId="0" fontId="34" fillId="0" borderId="24" xfId="0" applyFont="1" applyBorder="1" applyAlignment="1"/>
    <xf numFmtId="0" fontId="34" fillId="0" borderId="7" xfId="0" applyFont="1" applyBorder="1" applyAlignment="1"/>
    <xf numFmtId="0" fontId="34" fillId="0" borderId="8" xfId="0" applyFont="1" applyBorder="1" applyAlignment="1"/>
    <xf numFmtId="0" fontId="34" fillId="0" borderId="25" xfId="0" applyFont="1" applyBorder="1" applyAlignment="1"/>
    <xf numFmtId="0" fontId="34" fillId="0" borderId="1" xfId="0" quotePrefix="1" applyFont="1" applyBorder="1" applyAlignment="1"/>
    <xf numFmtId="0" fontId="36" fillId="0" borderId="4" xfId="0" applyFont="1" applyBorder="1" applyAlignment="1"/>
    <xf numFmtId="0" fontId="34" fillId="0" borderId="23" xfId="0" quotePrefix="1" applyFont="1" applyBorder="1" applyAlignment="1"/>
    <xf numFmtId="0" fontId="36" fillId="0" borderId="1" xfId="0" applyFont="1" applyBorder="1" applyAlignment="1"/>
    <xf numFmtId="0" fontId="36" fillId="0" borderId="2" xfId="0" applyFont="1" applyBorder="1" applyAlignment="1"/>
    <xf numFmtId="0" fontId="36" fillId="0" borderId="3" xfId="0" applyFont="1" applyBorder="1" applyAlignment="1"/>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2" fontId="8" fillId="0" borderId="9" xfId="0" applyNumberFormat="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0" fillId="10" borderId="136" xfId="0" applyFont="1" applyFill="1" applyBorder="1" applyAlignment="1">
      <alignment wrapText="1"/>
    </xf>
    <xf numFmtId="0" fontId="30" fillId="10" borderId="131" xfId="0" applyFont="1" applyFill="1" applyBorder="1" applyAlignment="1">
      <alignment wrapText="1"/>
    </xf>
    <xf numFmtId="0" fontId="30" fillId="0" borderId="116" xfId="0" applyFont="1" applyBorder="1" applyAlignment="1">
      <alignment wrapText="1"/>
    </xf>
    <xf numFmtId="0" fontId="30" fillId="0" borderId="117" xfId="0" applyFont="1" applyBorder="1" applyAlignment="1">
      <alignment wrapText="1"/>
    </xf>
    <xf numFmtId="0" fontId="30" fillId="0" borderId="118" xfId="0" applyFont="1" applyBorder="1" applyAlignment="1">
      <alignment wrapText="1"/>
    </xf>
    <xf numFmtId="0" fontId="30" fillId="0" borderId="121" xfId="0" applyFont="1" applyBorder="1" applyAlignment="1">
      <alignment wrapText="1"/>
    </xf>
    <xf numFmtId="0" fontId="30" fillId="0" borderId="122" xfId="0" applyFont="1" applyBorder="1" applyAlignment="1">
      <alignment wrapText="1"/>
    </xf>
    <xf numFmtId="0" fontId="30" fillId="0" borderId="123" xfId="0" applyFont="1" applyBorder="1" applyAlignment="1">
      <alignment wrapText="1"/>
    </xf>
    <xf numFmtId="0" fontId="30" fillId="0" borderId="116" xfId="0" applyFont="1" applyBorder="1" applyAlignment="1">
      <alignment horizontal="right" wrapText="1"/>
    </xf>
    <xf numFmtId="0" fontId="30" fillId="0" borderId="118" xfId="0" applyFont="1" applyBorder="1" applyAlignment="1">
      <alignment horizontal="right" wrapText="1"/>
    </xf>
    <xf numFmtId="0" fontId="30" fillId="0" borderId="135" xfId="0" applyFont="1" applyBorder="1" applyAlignment="1">
      <alignment wrapText="1"/>
    </xf>
    <xf numFmtId="0" fontId="30" fillId="0" borderId="133" xfId="0" applyFont="1" applyBorder="1" applyAlignment="1">
      <alignment wrapText="1"/>
    </xf>
    <xf numFmtId="0" fontId="30" fillId="0" borderId="132" xfId="0" applyFont="1" applyBorder="1" applyAlignment="1">
      <alignment wrapText="1"/>
    </xf>
    <xf numFmtId="0" fontId="30" fillId="0" borderId="117" xfId="0" applyFont="1" applyBorder="1" applyAlignment="1">
      <alignment horizontal="right" wrapText="1"/>
    </xf>
    <xf numFmtId="0" fontId="30" fillId="0" borderId="129" xfId="0" applyFont="1" applyBorder="1" applyAlignment="1">
      <alignment wrapText="1"/>
    </xf>
    <xf numFmtId="0" fontId="30" fillId="0" borderId="131" xfId="0" applyFont="1" applyBorder="1" applyAlignment="1">
      <alignment wrapText="1"/>
    </xf>
    <xf numFmtId="0" fontId="30" fillId="0" borderId="130" xfId="0" applyFont="1" applyBorder="1" applyAlignment="1">
      <alignment wrapText="1"/>
    </xf>
    <xf numFmtId="0" fontId="30" fillId="0" borderId="134" xfId="0" applyFont="1" applyBorder="1" applyAlignment="1">
      <alignment wrapText="1"/>
    </xf>
    <xf numFmtId="0" fontId="28" fillId="0" borderId="116" xfId="0" applyFont="1" applyBorder="1" applyAlignment="1">
      <alignment wrapText="1"/>
    </xf>
    <xf numFmtId="0" fontId="28" fillId="0" borderId="117" xfId="0" applyFont="1" applyBorder="1" applyAlignment="1">
      <alignment wrapText="1"/>
    </xf>
    <xf numFmtId="0" fontId="28" fillId="0" borderId="118" xfId="0" applyFont="1" applyBorder="1" applyAlignment="1">
      <alignment wrapText="1"/>
    </xf>
    <xf numFmtId="0" fontId="30" fillId="10" borderId="129" xfId="0" applyFont="1" applyFill="1" applyBorder="1" applyAlignment="1">
      <alignment wrapText="1"/>
    </xf>
    <xf numFmtId="0" fontId="30" fillId="10" borderId="130" xfId="0" applyFont="1" applyFill="1" applyBorder="1" applyAlignment="1">
      <alignment wrapTex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55">
    <dxf>
      <font>
        <color theme="0" tint="-0.24994659260841701"/>
      </font>
    </dxf>
    <dxf>
      <font>
        <color theme="0" tint="-0.24994659260841701"/>
      </font>
    </dxf>
    <dxf>
      <font>
        <color theme="0" tint="-0.24994659260841701"/>
      </font>
    </dxf>
    <dxf>
      <font>
        <color theme="0" tint="-0.24994659260841701"/>
      </font>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603251</xdr:colOff>
      <xdr:row>0</xdr:row>
      <xdr:rowOff>15874</xdr:rowOff>
    </xdr:from>
    <xdr:to>
      <xdr:col>9</xdr:col>
      <xdr:colOff>170657</xdr:colOff>
      <xdr:row>2</xdr:row>
      <xdr:rowOff>138111</xdr:rowOff>
    </xdr:to>
    <xdr:sp macro="" textlink="">
      <xdr:nvSpPr>
        <xdr:cNvPr id="2" name="正方形/長方形 1">
          <a:extLst>
            <a:ext uri="{FF2B5EF4-FFF2-40B4-BE49-F238E27FC236}">
              <a16:creationId xmlns:a16="http://schemas.microsoft.com/office/drawing/2014/main" id="{CCE0049E-61B8-4FA4-AFB4-0B7A5F9E8D85}"/>
            </a:ext>
          </a:extLst>
        </xdr:cNvPr>
        <xdr:cNvSpPr/>
      </xdr:nvSpPr>
      <xdr:spPr bwMode="auto">
        <a:xfrm>
          <a:off x="4841876" y="15874"/>
          <a:ext cx="5353844" cy="503237"/>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発注台帳・発注形態コード≠</a:t>
          </a:r>
          <a:r>
            <a:rPr kumimoji="1" lang="en-US" altLang="ja-JP" sz="1100" kern="1200">
              <a:solidFill>
                <a:schemeClr val="bg1"/>
              </a:solidFill>
            </a:rPr>
            <a:t>'40','41'</a:t>
          </a:r>
          <a:r>
            <a:rPr kumimoji="1" lang="ja-JP" altLang="en-US" sz="1100" kern="1200">
              <a:solidFill>
                <a:schemeClr val="bg1"/>
              </a:solidFill>
            </a:rPr>
            <a:t>　⇒ＥＰ入庫予定ファイル（緊急）</a:t>
          </a:r>
        </a:p>
        <a:p>
          <a:pPr algn="l"/>
          <a:r>
            <a:rPr kumimoji="1" lang="ja-JP" altLang="en-US" sz="1100" kern="1200">
              <a:solidFill>
                <a:schemeClr val="bg1"/>
              </a:solidFill>
            </a:rPr>
            <a:t>発注台帳・発注形態コード＝</a:t>
          </a:r>
          <a:r>
            <a:rPr kumimoji="1" lang="en-US" altLang="ja-JP" sz="1100" kern="1200">
              <a:solidFill>
                <a:schemeClr val="bg1"/>
              </a:solidFill>
            </a:rPr>
            <a:t>'40','41'</a:t>
          </a:r>
          <a:r>
            <a:rPr kumimoji="1" lang="ja-JP" altLang="en-US" sz="1100" kern="1200">
              <a:solidFill>
                <a:schemeClr val="bg1"/>
              </a:solidFill>
            </a:rPr>
            <a:t>　⇒ＥＰ入庫予定ファイル（その他）</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2"/>
  </cols>
  <sheetData>
    <row r="11" spans="3:7" ht="26.5">
      <c r="E11" s="3" t="s">
        <v>529</v>
      </c>
    </row>
    <row r="12" spans="3:7" ht="26.5">
      <c r="E12" s="3" t="s">
        <v>3</v>
      </c>
    </row>
    <row r="16" spans="3:7" ht="15.75" customHeight="1">
      <c r="C16" s="19" t="s">
        <v>17</v>
      </c>
      <c r="D16" s="269" t="s">
        <v>1347</v>
      </c>
      <c r="E16" s="269"/>
      <c r="F16" s="269"/>
      <c r="G16" s="269"/>
    </row>
    <row r="17" spans="3:7" ht="15.75" customHeight="1">
      <c r="C17" s="19" t="s">
        <v>13</v>
      </c>
      <c r="D17" s="270" t="s">
        <v>1053</v>
      </c>
      <c r="E17" s="271"/>
      <c r="F17" s="271"/>
      <c r="G17" s="272"/>
    </row>
    <row r="18" spans="3:7">
      <c r="C18" s="19" t="s">
        <v>32</v>
      </c>
      <c r="D18" s="270" t="s">
        <v>1330</v>
      </c>
      <c r="E18" s="271"/>
      <c r="F18" s="271"/>
      <c r="G18" s="272"/>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2" bestFit="1" customWidth="1"/>
    <col min="2" max="2" width="5.08984375" style="2" customWidth="1"/>
    <col min="3" max="3" width="24" style="2" bestFit="1" customWidth="1"/>
    <col min="4" max="4" width="15.08984375" style="2" bestFit="1" customWidth="1"/>
    <col min="5" max="5" width="5.453125" style="2" bestFit="1" customWidth="1"/>
    <col min="6" max="6" width="9.08984375" style="2" bestFit="1" customWidth="1"/>
    <col min="7" max="7" width="7.08984375" style="2" bestFit="1" customWidth="1"/>
    <col min="8" max="8" width="7.90625" style="2" bestFit="1" customWidth="1"/>
    <col min="9" max="11" width="7.08984375" style="2" bestFit="1" customWidth="1"/>
    <col min="12" max="12" width="8.453125" style="2" bestFit="1" customWidth="1"/>
    <col min="13" max="13" width="5.453125" style="2" bestFit="1" customWidth="1"/>
    <col min="14" max="14" width="9.453125" style="2" bestFit="1" customWidth="1"/>
    <col min="15" max="15" width="5.453125" style="2" bestFit="1" customWidth="1"/>
    <col min="16" max="16" width="9.08984375" style="17" bestFit="1" customWidth="1"/>
    <col min="17" max="17" width="10" style="17" bestFit="1" customWidth="1"/>
    <col min="18" max="18" width="22.90625" style="2" customWidth="1"/>
    <col min="19" max="19" width="32.08984375" style="2" customWidth="1"/>
    <col min="20" max="20" width="2.6328125" style="2" customWidth="1"/>
    <col min="21" max="16384" width="2.6328125" style="2"/>
  </cols>
  <sheetData>
    <row r="1" spans="1:81" ht="17.25" customHeight="1">
      <c r="A1" s="276" t="s">
        <v>17</v>
      </c>
      <c r="B1" s="277"/>
      <c r="C1" s="278"/>
      <c r="D1" s="279" t="s">
        <v>4</v>
      </c>
      <c r="E1" s="277"/>
      <c r="F1" s="277"/>
      <c r="G1" s="277"/>
      <c r="H1" s="277"/>
      <c r="I1" s="277"/>
      <c r="J1" s="277"/>
      <c r="K1" s="280"/>
      <c r="L1" s="18"/>
      <c r="M1" s="18"/>
      <c r="N1" s="18"/>
      <c r="O1" s="18"/>
      <c r="P1" s="18"/>
      <c r="Q1" s="18"/>
      <c r="R1" s="18"/>
      <c r="S1" s="18"/>
      <c r="T1" s="18"/>
      <c r="U1" s="18"/>
      <c r="V1" s="18"/>
      <c r="W1" s="18"/>
      <c r="X1" s="18"/>
      <c r="Y1" s="18"/>
      <c r="Z1" s="18"/>
      <c r="AA1" s="18"/>
      <c r="AB1" s="18"/>
      <c r="AC1" s="18"/>
      <c r="AD1" s="18"/>
      <c r="AE1" s="18"/>
      <c r="AF1" s="18"/>
      <c r="AG1" s="18"/>
      <c r="AH1" s="18"/>
      <c r="AI1" s="18"/>
      <c r="AQ1" s="18"/>
      <c r="AR1" s="18"/>
      <c r="AS1" s="18"/>
      <c r="AT1" s="18"/>
    </row>
    <row r="2" spans="1:81" ht="17.25" customHeight="1">
      <c r="A2" s="273" t="str">
        <f>IF(表紙!D16&lt;&gt;"",表紙!D16,"")</f>
        <v>IFZ9000127</v>
      </c>
      <c r="B2" s="274"/>
      <c r="C2" s="275"/>
      <c r="D2" s="281" t="str">
        <f>IF(表紙!D17&lt;&gt;"",表紙!D17,"")</f>
        <v>EP入庫予定ファイル（緊急）</v>
      </c>
      <c r="E2" s="282"/>
      <c r="F2" s="282"/>
      <c r="G2" s="282"/>
      <c r="H2" s="282"/>
      <c r="I2" s="282"/>
      <c r="J2" s="282"/>
      <c r="K2" s="283"/>
      <c r="L2" s="17"/>
      <c r="M2" s="17"/>
      <c r="N2" s="17"/>
      <c r="O2" s="17"/>
      <c r="R2" s="17"/>
      <c r="S2" s="17"/>
      <c r="T2" s="17"/>
      <c r="U2" s="17"/>
      <c r="V2" s="17"/>
      <c r="W2" s="17"/>
      <c r="X2" s="17"/>
      <c r="Y2" s="17"/>
      <c r="Z2" s="17"/>
      <c r="AA2" s="17"/>
      <c r="AB2" s="17"/>
      <c r="AC2" s="17"/>
      <c r="AD2" s="17"/>
      <c r="AE2" s="17"/>
      <c r="AF2" s="17"/>
      <c r="AG2" s="17"/>
      <c r="AH2" s="17"/>
      <c r="AI2" s="17"/>
      <c r="AQ2" s="17"/>
      <c r="AR2" s="17"/>
      <c r="AS2" s="17"/>
      <c r="AT2" s="17"/>
    </row>
    <row r="3" spans="1:81" ht="17.25" customHeight="1">
      <c r="A3" s="16"/>
      <c r="B3" s="17"/>
      <c r="C3" s="17"/>
      <c r="D3" s="17"/>
      <c r="E3" s="17"/>
      <c r="F3" s="17"/>
      <c r="G3" s="17"/>
      <c r="H3" s="17"/>
      <c r="I3" s="17"/>
      <c r="J3" s="17"/>
      <c r="K3" s="17"/>
      <c r="L3" s="17"/>
      <c r="M3" s="17"/>
      <c r="N3" s="17"/>
      <c r="O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row>
    <row r="4" spans="1:81" ht="15" customHeight="1" thickBot="1">
      <c r="A4" s="74" t="s">
        <v>10</v>
      </c>
      <c r="B4" s="48" t="s">
        <v>25</v>
      </c>
      <c r="C4" s="48" t="s">
        <v>9</v>
      </c>
      <c r="D4" s="48" t="s">
        <v>5</v>
      </c>
      <c r="E4" s="48" t="s">
        <v>8</v>
      </c>
      <c r="F4" s="48" t="s">
        <v>23</v>
      </c>
      <c r="G4" s="48" t="s">
        <v>6</v>
      </c>
      <c r="H4" s="48" t="s">
        <v>7</v>
      </c>
      <c r="I4" s="48" t="s">
        <v>34</v>
      </c>
      <c r="J4" s="48" t="s">
        <v>16</v>
      </c>
      <c r="K4" s="48" t="s">
        <v>21</v>
      </c>
      <c r="L4" s="48" t="s">
        <v>22</v>
      </c>
      <c r="M4" s="48" t="s">
        <v>11</v>
      </c>
      <c r="N4" s="48" t="s">
        <v>14</v>
      </c>
      <c r="O4" s="48" t="s">
        <v>15</v>
      </c>
      <c r="P4" s="48" t="s">
        <v>41</v>
      </c>
      <c r="Q4" s="75" t="s">
        <v>42</v>
      </c>
      <c r="R4" s="75" t="s">
        <v>123</v>
      </c>
      <c r="S4" s="75" t="s">
        <v>12</v>
      </c>
    </row>
    <row r="5" spans="1:81" ht="15.5" thickTop="1">
      <c r="A5" s="31">
        <f>ROW()-4</f>
        <v>1</v>
      </c>
      <c r="B5" s="32"/>
      <c r="C5" s="33"/>
      <c r="D5" s="34"/>
      <c r="E5" s="29"/>
      <c r="F5" s="29"/>
      <c r="G5" s="35"/>
      <c r="H5" s="35"/>
      <c r="I5" s="36"/>
      <c r="J5" s="16"/>
      <c r="K5" s="16"/>
      <c r="L5" s="36"/>
      <c r="M5" s="16"/>
      <c r="N5" s="149"/>
      <c r="O5" s="36"/>
      <c r="P5" s="36"/>
      <c r="Q5" s="36"/>
      <c r="R5" s="89"/>
      <c r="S5" s="37"/>
    </row>
    <row r="6" spans="1:81">
      <c r="A6" s="31">
        <f t="shared" ref="A6:A59" si="0">ROW()-4</f>
        <v>2</v>
      </c>
      <c r="B6" s="38"/>
      <c r="C6" s="39"/>
      <c r="D6" s="40"/>
      <c r="E6" s="41"/>
      <c r="F6" s="41"/>
      <c r="G6" s="41"/>
      <c r="H6" s="41"/>
      <c r="I6" s="20"/>
      <c r="J6" s="20"/>
      <c r="K6" s="20"/>
      <c r="L6" s="20"/>
      <c r="M6" s="20"/>
      <c r="N6" s="38"/>
      <c r="O6" s="38"/>
      <c r="P6" s="20"/>
      <c r="Q6" s="20"/>
      <c r="R6" s="90"/>
      <c r="S6" s="42"/>
    </row>
    <row r="7" spans="1:81">
      <c r="A7" s="31">
        <f t="shared" si="0"/>
        <v>3</v>
      </c>
      <c r="B7" s="38"/>
      <c r="C7" s="39"/>
      <c r="D7" s="40"/>
      <c r="E7" s="41"/>
      <c r="F7" s="41"/>
      <c r="G7" s="41"/>
      <c r="H7" s="41"/>
      <c r="I7" s="20"/>
      <c r="J7" s="20"/>
      <c r="K7" s="20"/>
      <c r="L7" s="20"/>
      <c r="M7" s="20"/>
      <c r="N7" s="38"/>
      <c r="O7" s="38"/>
      <c r="P7" s="20"/>
      <c r="Q7" s="20"/>
      <c r="R7" s="90"/>
      <c r="S7" s="42"/>
    </row>
    <row r="8" spans="1:81">
      <c r="A8" s="31">
        <f t="shared" si="0"/>
        <v>4</v>
      </c>
      <c r="B8" s="38"/>
      <c r="C8" s="39"/>
      <c r="D8" s="40"/>
      <c r="E8" s="41"/>
      <c r="F8" s="41"/>
      <c r="G8" s="41"/>
      <c r="H8" s="41"/>
      <c r="I8" s="20"/>
      <c r="J8" s="20"/>
      <c r="K8" s="20"/>
      <c r="L8" s="20"/>
      <c r="M8" s="20"/>
      <c r="N8" s="38"/>
      <c r="O8" s="38"/>
      <c r="P8" s="20"/>
      <c r="Q8" s="20"/>
      <c r="R8" s="90"/>
      <c r="S8" s="42"/>
    </row>
    <row r="9" spans="1:81">
      <c r="A9" s="31">
        <f t="shared" si="0"/>
        <v>5</v>
      </c>
      <c r="B9" s="38"/>
      <c r="C9" s="39"/>
      <c r="D9" s="40"/>
      <c r="E9" s="41"/>
      <c r="F9" s="41"/>
      <c r="G9" s="41"/>
      <c r="H9" s="41"/>
      <c r="I9" s="20"/>
      <c r="J9" s="20"/>
      <c r="K9" s="20"/>
      <c r="L9" s="20"/>
      <c r="M9" s="20"/>
      <c r="N9" s="38"/>
      <c r="O9" s="38"/>
      <c r="P9" s="20"/>
      <c r="Q9" s="20"/>
      <c r="R9" s="90"/>
      <c r="S9" s="42"/>
    </row>
    <row r="10" spans="1:81">
      <c r="A10" s="31">
        <f t="shared" si="0"/>
        <v>6</v>
      </c>
      <c r="B10" s="20"/>
      <c r="C10" s="40"/>
      <c r="D10" s="40"/>
      <c r="E10" s="41"/>
      <c r="F10" s="41"/>
      <c r="G10" s="41"/>
      <c r="H10" s="41"/>
      <c r="I10" s="20"/>
      <c r="J10" s="20"/>
      <c r="K10" s="20"/>
      <c r="L10" s="20"/>
      <c r="M10" s="20"/>
      <c r="N10" s="38"/>
      <c r="O10" s="38"/>
      <c r="P10" s="20"/>
      <c r="Q10" s="20"/>
      <c r="R10" s="90"/>
      <c r="S10" s="42"/>
    </row>
    <row r="11" spans="1:81">
      <c r="A11" s="31">
        <f t="shared" si="0"/>
        <v>7</v>
      </c>
      <c r="B11" s="20"/>
      <c r="C11" s="40"/>
      <c r="D11" s="40"/>
      <c r="E11" s="41"/>
      <c r="F11" s="41"/>
      <c r="G11" s="41"/>
      <c r="H11" s="41"/>
      <c r="I11" s="20"/>
      <c r="J11" s="20"/>
      <c r="K11" s="20"/>
      <c r="L11" s="20"/>
      <c r="M11" s="20"/>
      <c r="N11" s="38"/>
      <c r="O11" s="38"/>
      <c r="P11" s="20"/>
      <c r="Q11" s="20"/>
      <c r="R11" s="90"/>
      <c r="S11" s="42"/>
      <c r="T11" s="44"/>
    </row>
    <row r="12" spans="1:81">
      <c r="A12" s="31">
        <f t="shared" si="0"/>
        <v>8</v>
      </c>
      <c r="B12" s="20"/>
      <c r="C12" s="40"/>
      <c r="D12" s="40"/>
      <c r="E12" s="41"/>
      <c r="F12" s="41"/>
      <c r="G12" s="41"/>
      <c r="H12" s="41"/>
      <c r="I12" s="20"/>
      <c r="J12" s="20"/>
      <c r="K12" s="20"/>
      <c r="L12" s="20"/>
      <c r="M12" s="20"/>
      <c r="N12" s="38"/>
      <c r="O12" s="38"/>
      <c r="P12" s="20"/>
      <c r="Q12" s="20"/>
      <c r="R12" s="91"/>
      <c r="S12" s="43"/>
      <c r="T12" s="44"/>
    </row>
    <row r="13" spans="1:81">
      <c r="A13" s="31">
        <f t="shared" si="0"/>
        <v>9</v>
      </c>
      <c r="B13" s="20"/>
      <c r="C13" s="40"/>
      <c r="D13" s="40"/>
      <c r="E13" s="41"/>
      <c r="F13" s="41"/>
      <c r="G13" s="41"/>
      <c r="H13" s="41"/>
      <c r="I13" s="20"/>
      <c r="J13" s="20"/>
      <c r="K13" s="20"/>
      <c r="L13" s="20"/>
      <c r="M13" s="20"/>
      <c r="N13" s="38"/>
      <c r="O13" s="38"/>
      <c r="P13" s="20"/>
      <c r="Q13" s="20"/>
      <c r="R13" s="90"/>
      <c r="S13" s="42"/>
    </row>
    <row r="14" spans="1:81">
      <c r="A14" s="31">
        <f t="shared" si="0"/>
        <v>10</v>
      </c>
      <c r="B14" s="20"/>
      <c r="C14" s="40"/>
      <c r="D14" s="40"/>
      <c r="E14" s="41"/>
      <c r="F14" s="41"/>
      <c r="G14" s="41"/>
      <c r="H14" s="41"/>
      <c r="I14" s="20"/>
      <c r="J14" s="20"/>
      <c r="K14" s="20"/>
      <c r="L14" s="20"/>
      <c r="M14" s="20"/>
      <c r="N14" s="38"/>
      <c r="O14" s="38"/>
      <c r="P14" s="20"/>
      <c r="Q14" s="20"/>
      <c r="R14" s="90"/>
      <c r="S14" s="42"/>
    </row>
    <row r="15" spans="1:81">
      <c r="A15" s="31">
        <f t="shared" si="0"/>
        <v>11</v>
      </c>
      <c r="B15" s="20"/>
      <c r="C15" s="40"/>
      <c r="D15" s="40"/>
      <c r="E15" s="41"/>
      <c r="F15" s="41"/>
      <c r="G15" s="41"/>
      <c r="H15" s="41"/>
      <c r="I15" s="20"/>
      <c r="J15" s="20"/>
      <c r="K15" s="20"/>
      <c r="L15" s="20"/>
      <c r="M15" s="20"/>
      <c r="N15" s="38"/>
      <c r="O15" s="38"/>
      <c r="P15" s="20"/>
      <c r="Q15" s="20"/>
      <c r="R15" s="90"/>
      <c r="S15" s="42"/>
    </row>
    <row r="16" spans="1:81">
      <c r="A16" s="31">
        <f t="shared" si="0"/>
        <v>12</v>
      </c>
      <c r="B16" s="20"/>
      <c r="C16" s="40"/>
      <c r="D16" s="40"/>
      <c r="E16" s="41"/>
      <c r="F16" s="41"/>
      <c r="G16" s="41"/>
      <c r="H16" s="41"/>
      <c r="I16" s="20"/>
      <c r="J16" s="20"/>
      <c r="K16" s="20"/>
      <c r="L16" s="20"/>
      <c r="M16" s="20"/>
      <c r="N16" s="38"/>
      <c r="O16" s="38"/>
      <c r="P16" s="20"/>
      <c r="Q16" s="20"/>
      <c r="R16" s="90"/>
      <c r="S16" s="42"/>
    </row>
    <row r="17" spans="1:19">
      <c r="A17" s="31">
        <f t="shared" si="0"/>
        <v>13</v>
      </c>
      <c r="B17" s="20"/>
      <c r="C17" s="40"/>
      <c r="D17" s="40"/>
      <c r="E17" s="41"/>
      <c r="F17" s="41"/>
      <c r="G17" s="41"/>
      <c r="H17" s="41"/>
      <c r="I17" s="20"/>
      <c r="J17" s="20"/>
      <c r="K17" s="20"/>
      <c r="L17" s="20"/>
      <c r="M17" s="20"/>
      <c r="N17" s="38"/>
      <c r="O17" s="38"/>
      <c r="P17" s="20"/>
      <c r="Q17" s="20"/>
      <c r="R17" s="90"/>
      <c r="S17" s="42"/>
    </row>
    <row r="18" spans="1:19">
      <c r="A18" s="31">
        <f t="shared" si="0"/>
        <v>14</v>
      </c>
      <c r="B18" s="20"/>
      <c r="C18" s="40"/>
      <c r="D18" s="40"/>
      <c r="E18" s="41"/>
      <c r="F18" s="41"/>
      <c r="G18" s="41"/>
      <c r="H18" s="41"/>
      <c r="I18" s="20"/>
      <c r="J18" s="20"/>
      <c r="K18" s="20"/>
      <c r="L18" s="20"/>
      <c r="M18" s="20"/>
      <c r="N18" s="38"/>
      <c r="O18" s="38"/>
      <c r="P18" s="20"/>
      <c r="Q18" s="20"/>
      <c r="R18" s="90"/>
      <c r="S18" s="42"/>
    </row>
    <row r="19" spans="1:19">
      <c r="A19" s="31">
        <f t="shared" si="0"/>
        <v>15</v>
      </c>
      <c r="B19" s="20"/>
      <c r="C19" s="40"/>
      <c r="D19" s="40"/>
      <c r="E19" s="41"/>
      <c r="F19" s="41"/>
      <c r="G19" s="41"/>
      <c r="H19" s="41"/>
      <c r="I19" s="20"/>
      <c r="J19" s="20"/>
      <c r="K19" s="20"/>
      <c r="L19" s="20"/>
      <c r="M19" s="20"/>
      <c r="N19" s="38"/>
      <c r="O19" s="38"/>
      <c r="P19" s="20"/>
      <c r="Q19" s="20"/>
      <c r="R19" s="90"/>
      <c r="S19" s="42"/>
    </row>
    <row r="20" spans="1:19">
      <c r="A20" s="31">
        <f t="shared" si="0"/>
        <v>16</v>
      </c>
      <c r="B20" s="20"/>
      <c r="C20" s="40"/>
      <c r="D20" s="40"/>
      <c r="E20" s="41"/>
      <c r="F20" s="41"/>
      <c r="G20" s="41"/>
      <c r="H20" s="41"/>
      <c r="I20" s="20"/>
      <c r="J20" s="20"/>
      <c r="K20" s="20"/>
      <c r="L20" s="20"/>
      <c r="M20" s="20"/>
      <c r="N20" s="38"/>
      <c r="O20" s="38"/>
      <c r="P20" s="20"/>
      <c r="Q20" s="20"/>
      <c r="R20" s="90"/>
      <c r="S20" s="42"/>
    </row>
    <row r="21" spans="1:19">
      <c r="A21" s="31">
        <f t="shared" si="0"/>
        <v>17</v>
      </c>
      <c r="B21" s="20"/>
      <c r="C21" s="40"/>
      <c r="D21" s="40"/>
      <c r="E21" s="41"/>
      <c r="F21" s="41"/>
      <c r="G21" s="41"/>
      <c r="H21" s="41"/>
      <c r="I21" s="20"/>
      <c r="J21" s="20"/>
      <c r="K21" s="20"/>
      <c r="L21" s="20"/>
      <c r="M21" s="20"/>
      <c r="N21" s="38"/>
      <c r="O21" s="38"/>
      <c r="P21" s="20"/>
      <c r="Q21" s="20"/>
      <c r="R21" s="90"/>
      <c r="S21" s="42"/>
    </row>
    <row r="22" spans="1:19">
      <c r="A22" s="31">
        <f t="shared" si="0"/>
        <v>18</v>
      </c>
      <c r="B22" s="20"/>
      <c r="C22" s="40"/>
      <c r="D22" s="40"/>
      <c r="E22" s="41"/>
      <c r="F22" s="41"/>
      <c r="G22" s="41"/>
      <c r="H22" s="41"/>
      <c r="I22" s="20"/>
      <c r="J22" s="20"/>
      <c r="K22" s="20"/>
      <c r="L22" s="20"/>
      <c r="M22" s="20"/>
      <c r="N22" s="38"/>
      <c r="O22" s="38"/>
      <c r="P22" s="20"/>
      <c r="Q22" s="20"/>
      <c r="R22" s="90"/>
      <c r="S22" s="42"/>
    </row>
    <row r="23" spans="1:19">
      <c r="A23" s="31">
        <f t="shared" si="0"/>
        <v>19</v>
      </c>
      <c r="B23" s="20"/>
      <c r="C23" s="40"/>
      <c r="D23" s="40"/>
      <c r="E23" s="41"/>
      <c r="F23" s="41"/>
      <c r="G23" s="41"/>
      <c r="H23" s="41"/>
      <c r="I23" s="20"/>
      <c r="J23" s="20"/>
      <c r="K23" s="20"/>
      <c r="L23" s="20"/>
      <c r="M23" s="20"/>
      <c r="N23" s="38"/>
      <c r="O23" s="38"/>
      <c r="P23" s="20"/>
      <c r="Q23" s="20"/>
      <c r="R23" s="90"/>
      <c r="S23" s="42"/>
    </row>
    <row r="24" spans="1:19">
      <c r="A24" s="31">
        <f t="shared" si="0"/>
        <v>20</v>
      </c>
      <c r="B24" s="20"/>
      <c r="C24" s="40"/>
      <c r="D24" s="40"/>
      <c r="E24" s="41"/>
      <c r="F24" s="41"/>
      <c r="G24" s="41"/>
      <c r="H24" s="41"/>
      <c r="I24" s="20"/>
      <c r="J24" s="20"/>
      <c r="K24" s="20"/>
      <c r="L24" s="20"/>
      <c r="M24" s="20"/>
      <c r="N24" s="38"/>
      <c r="O24" s="38"/>
      <c r="P24" s="20"/>
      <c r="Q24" s="20"/>
      <c r="R24" s="90"/>
      <c r="S24" s="42"/>
    </row>
    <row r="25" spans="1:19">
      <c r="A25" s="31">
        <f t="shared" si="0"/>
        <v>21</v>
      </c>
      <c r="B25" s="20"/>
      <c r="C25" s="40"/>
      <c r="D25" s="40"/>
      <c r="E25" s="41"/>
      <c r="F25" s="41"/>
      <c r="G25" s="41"/>
      <c r="H25" s="41"/>
      <c r="I25" s="20"/>
      <c r="J25" s="20"/>
      <c r="K25" s="20"/>
      <c r="L25" s="20"/>
      <c r="M25" s="20"/>
      <c r="N25" s="38"/>
      <c r="O25" s="38"/>
      <c r="P25" s="20"/>
      <c r="Q25" s="20"/>
      <c r="R25" s="90"/>
      <c r="S25" s="42"/>
    </row>
    <row r="26" spans="1:19">
      <c r="A26" s="31">
        <f t="shared" si="0"/>
        <v>22</v>
      </c>
      <c r="B26" s="20"/>
      <c r="C26" s="40"/>
      <c r="D26" s="40"/>
      <c r="E26" s="41"/>
      <c r="F26" s="41"/>
      <c r="G26" s="41"/>
      <c r="H26" s="41"/>
      <c r="I26" s="20"/>
      <c r="J26" s="20"/>
      <c r="K26" s="20"/>
      <c r="L26" s="20"/>
      <c r="M26" s="20"/>
      <c r="N26" s="38"/>
      <c r="O26" s="38"/>
      <c r="P26" s="20"/>
      <c r="Q26" s="20"/>
      <c r="R26" s="90"/>
      <c r="S26" s="42"/>
    </row>
    <row r="27" spans="1:19">
      <c r="A27" s="31">
        <f t="shared" si="0"/>
        <v>23</v>
      </c>
      <c r="B27" s="20"/>
      <c r="C27" s="40"/>
      <c r="D27" s="40"/>
      <c r="E27" s="41"/>
      <c r="F27" s="41"/>
      <c r="G27" s="41"/>
      <c r="H27" s="41"/>
      <c r="I27" s="20"/>
      <c r="J27" s="20"/>
      <c r="K27" s="20"/>
      <c r="L27" s="20"/>
      <c r="M27" s="20"/>
      <c r="N27" s="38"/>
      <c r="O27" s="38"/>
      <c r="P27" s="20"/>
      <c r="Q27" s="20"/>
      <c r="R27" s="90"/>
      <c r="S27" s="42"/>
    </row>
    <row r="28" spans="1:19">
      <c r="A28" s="31">
        <f t="shared" si="0"/>
        <v>24</v>
      </c>
      <c r="B28" s="20"/>
      <c r="C28" s="40"/>
      <c r="D28" s="40"/>
      <c r="E28" s="41"/>
      <c r="F28" s="41"/>
      <c r="G28" s="41"/>
      <c r="H28" s="41"/>
      <c r="I28" s="20"/>
      <c r="J28" s="20"/>
      <c r="K28" s="20"/>
      <c r="L28" s="20"/>
      <c r="M28" s="20"/>
      <c r="N28" s="38"/>
      <c r="O28" s="38"/>
      <c r="P28" s="20"/>
      <c r="Q28" s="20"/>
      <c r="R28" s="90"/>
      <c r="S28" s="42"/>
    </row>
    <row r="29" spans="1:19">
      <c r="A29" s="31">
        <f t="shared" si="0"/>
        <v>25</v>
      </c>
      <c r="B29" s="20"/>
      <c r="C29" s="40"/>
      <c r="D29" s="40"/>
      <c r="E29" s="41"/>
      <c r="F29" s="41"/>
      <c r="G29" s="41"/>
      <c r="H29" s="41"/>
      <c r="I29" s="20"/>
      <c r="J29" s="20"/>
      <c r="K29" s="20"/>
      <c r="L29" s="20"/>
      <c r="M29" s="20"/>
      <c r="N29" s="38"/>
      <c r="O29" s="38"/>
      <c r="P29" s="20"/>
      <c r="Q29" s="20"/>
      <c r="R29" s="90"/>
      <c r="S29" s="42"/>
    </row>
    <row r="30" spans="1:19">
      <c r="A30" s="31">
        <f t="shared" si="0"/>
        <v>26</v>
      </c>
      <c r="B30" s="20"/>
      <c r="C30" s="40"/>
      <c r="D30" s="40"/>
      <c r="E30" s="41"/>
      <c r="F30" s="41"/>
      <c r="G30" s="41"/>
      <c r="H30" s="41"/>
      <c r="I30" s="20"/>
      <c r="J30" s="20"/>
      <c r="K30" s="20"/>
      <c r="L30" s="20"/>
      <c r="M30" s="20"/>
      <c r="N30" s="38"/>
      <c r="O30" s="38"/>
      <c r="P30" s="20"/>
      <c r="Q30" s="20"/>
      <c r="R30" s="90"/>
      <c r="S30" s="42"/>
    </row>
    <row r="31" spans="1:19">
      <c r="A31" s="31">
        <f t="shared" si="0"/>
        <v>27</v>
      </c>
      <c r="B31" s="20"/>
      <c r="C31" s="40"/>
      <c r="D31" s="40"/>
      <c r="E31" s="41"/>
      <c r="F31" s="41"/>
      <c r="G31" s="41"/>
      <c r="H31" s="41"/>
      <c r="I31" s="20"/>
      <c r="J31" s="20"/>
      <c r="K31" s="20"/>
      <c r="L31" s="20"/>
      <c r="M31" s="20"/>
      <c r="N31" s="38"/>
      <c r="O31" s="38"/>
      <c r="P31" s="20"/>
      <c r="Q31" s="20"/>
      <c r="R31" s="90"/>
      <c r="S31" s="42"/>
    </row>
    <row r="32" spans="1:19">
      <c r="A32" s="31">
        <f t="shared" si="0"/>
        <v>28</v>
      </c>
      <c r="B32" s="20"/>
      <c r="C32" s="40"/>
      <c r="D32" s="40"/>
      <c r="E32" s="41"/>
      <c r="F32" s="41"/>
      <c r="G32" s="41"/>
      <c r="H32" s="41"/>
      <c r="I32" s="20"/>
      <c r="J32" s="20"/>
      <c r="K32" s="20"/>
      <c r="L32" s="20"/>
      <c r="M32" s="20"/>
      <c r="N32" s="38"/>
      <c r="O32" s="38"/>
      <c r="P32" s="20"/>
      <c r="Q32" s="20"/>
      <c r="R32" s="90"/>
      <c r="S32" s="42"/>
    </row>
    <row r="33" spans="1:19">
      <c r="A33" s="31">
        <f t="shared" si="0"/>
        <v>29</v>
      </c>
      <c r="B33" s="20"/>
      <c r="C33" s="40"/>
      <c r="D33" s="40"/>
      <c r="E33" s="41"/>
      <c r="F33" s="41"/>
      <c r="G33" s="41"/>
      <c r="H33" s="41"/>
      <c r="I33" s="20"/>
      <c r="J33" s="20"/>
      <c r="K33" s="20"/>
      <c r="L33" s="20"/>
      <c r="M33" s="20"/>
      <c r="N33" s="38"/>
      <c r="O33" s="38"/>
      <c r="P33" s="20"/>
      <c r="Q33" s="20"/>
      <c r="R33" s="90"/>
      <c r="S33" s="42"/>
    </row>
    <row r="34" spans="1:19">
      <c r="A34" s="31">
        <f t="shared" si="0"/>
        <v>30</v>
      </c>
      <c r="B34" s="20"/>
      <c r="C34" s="40"/>
      <c r="D34" s="40"/>
      <c r="E34" s="41"/>
      <c r="F34" s="41"/>
      <c r="G34" s="41"/>
      <c r="H34" s="41"/>
      <c r="I34" s="20"/>
      <c r="J34" s="20"/>
      <c r="K34" s="20"/>
      <c r="L34" s="20"/>
      <c r="M34" s="20"/>
      <c r="N34" s="38"/>
      <c r="O34" s="38"/>
      <c r="P34" s="20"/>
      <c r="Q34" s="20"/>
      <c r="R34" s="90"/>
      <c r="S34" s="42"/>
    </row>
    <row r="35" spans="1:19">
      <c r="A35" s="31">
        <f t="shared" si="0"/>
        <v>31</v>
      </c>
      <c r="B35" s="20"/>
      <c r="C35" s="40"/>
      <c r="D35" s="40"/>
      <c r="E35" s="41"/>
      <c r="F35" s="41"/>
      <c r="G35" s="41"/>
      <c r="H35" s="41"/>
      <c r="I35" s="20"/>
      <c r="J35" s="20"/>
      <c r="K35" s="20"/>
      <c r="L35" s="20"/>
      <c r="M35" s="20"/>
      <c r="N35" s="38"/>
      <c r="O35" s="38"/>
      <c r="P35" s="20"/>
      <c r="Q35" s="20"/>
      <c r="R35" s="90"/>
      <c r="S35" s="42"/>
    </row>
    <row r="36" spans="1:19">
      <c r="A36" s="31">
        <f t="shared" si="0"/>
        <v>32</v>
      </c>
      <c r="B36" s="20"/>
      <c r="C36" s="40"/>
      <c r="D36" s="40"/>
      <c r="E36" s="41"/>
      <c r="F36" s="41"/>
      <c r="G36" s="41"/>
      <c r="H36" s="41"/>
      <c r="I36" s="20"/>
      <c r="J36" s="20"/>
      <c r="K36" s="20"/>
      <c r="L36" s="20"/>
      <c r="M36" s="20"/>
      <c r="N36" s="38"/>
      <c r="O36" s="38"/>
      <c r="P36" s="20"/>
      <c r="Q36" s="20"/>
      <c r="R36" s="90"/>
      <c r="S36" s="42"/>
    </row>
    <row r="37" spans="1:19">
      <c r="A37" s="31">
        <f t="shared" si="0"/>
        <v>33</v>
      </c>
      <c r="B37" s="20"/>
      <c r="C37" s="40"/>
      <c r="D37" s="40"/>
      <c r="E37" s="41"/>
      <c r="F37" s="41"/>
      <c r="G37" s="41"/>
      <c r="H37" s="41"/>
      <c r="I37" s="20"/>
      <c r="J37" s="20"/>
      <c r="K37" s="20"/>
      <c r="L37" s="20"/>
      <c r="M37" s="20"/>
      <c r="N37" s="38"/>
      <c r="O37" s="38"/>
      <c r="P37" s="20"/>
      <c r="Q37" s="20"/>
      <c r="R37" s="90"/>
      <c r="S37" s="42"/>
    </row>
    <row r="38" spans="1:19">
      <c r="A38" s="31">
        <f t="shared" si="0"/>
        <v>34</v>
      </c>
      <c r="B38" s="20"/>
      <c r="C38" s="40"/>
      <c r="D38" s="40"/>
      <c r="E38" s="41"/>
      <c r="F38" s="41"/>
      <c r="G38" s="41"/>
      <c r="H38" s="41"/>
      <c r="I38" s="20"/>
      <c r="J38" s="20"/>
      <c r="K38" s="20"/>
      <c r="L38" s="20"/>
      <c r="M38" s="20"/>
      <c r="N38" s="38"/>
      <c r="O38" s="38"/>
      <c r="P38" s="20"/>
      <c r="Q38" s="20"/>
      <c r="R38" s="90"/>
      <c r="S38" s="42"/>
    </row>
    <row r="39" spans="1:19">
      <c r="A39" s="31">
        <f t="shared" si="0"/>
        <v>35</v>
      </c>
      <c r="B39" s="20"/>
      <c r="C39" s="40"/>
      <c r="D39" s="40"/>
      <c r="E39" s="41"/>
      <c r="F39" s="41"/>
      <c r="G39" s="41"/>
      <c r="H39" s="41"/>
      <c r="I39" s="20"/>
      <c r="J39" s="20"/>
      <c r="K39" s="20"/>
      <c r="L39" s="20"/>
      <c r="M39" s="20"/>
      <c r="N39" s="38"/>
      <c r="O39" s="38"/>
      <c r="P39" s="20"/>
      <c r="Q39" s="20"/>
      <c r="R39" s="90"/>
      <c r="S39" s="42"/>
    </row>
    <row r="40" spans="1:19">
      <c r="A40" s="31">
        <f t="shared" si="0"/>
        <v>36</v>
      </c>
      <c r="B40" s="20"/>
      <c r="C40" s="40"/>
      <c r="D40" s="40"/>
      <c r="E40" s="41"/>
      <c r="F40" s="41"/>
      <c r="G40" s="41"/>
      <c r="H40" s="41"/>
      <c r="I40" s="20"/>
      <c r="J40" s="20"/>
      <c r="K40" s="20"/>
      <c r="L40" s="20"/>
      <c r="M40" s="20"/>
      <c r="N40" s="38"/>
      <c r="O40" s="38"/>
      <c r="P40" s="20"/>
      <c r="Q40" s="20"/>
      <c r="R40" s="90"/>
      <c r="S40" s="42"/>
    </row>
    <row r="41" spans="1:19">
      <c r="A41" s="31">
        <f t="shared" si="0"/>
        <v>37</v>
      </c>
      <c r="B41" s="20"/>
      <c r="C41" s="40"/>
      <c r="D41" s="40"/>
      <c r="E41" s="41"/>
      <c r="F41" s="41"/>
      <c r="G41" s="41"/>
      <c r="H41" s="41"/>
      <c r="I41" s="20"/>
      <c r="J41" s="20"/>
      <c r="K41" s="20"/>
      <c r="L41" s="20"/>
      <c r="M41" s="20"/>
      <c r="N41" s="38"/>
      <c r="O41" s="38"/>
      <c r="P41" s="20"/>
      <c r="Q41" s="20"/>
      <c r="R41" s="90"/>
      <c r="S41" s="42"/>
    </row>
    <row r="42" spans="1:19">
      <c r="A42" s="31">
        <f t="shared" si="0"/>
        <v>38</v>
      </c>
      <c r="B42" s="20"/>
      <c r="C42" s="40"/>
      <c r="D42" s="40"/>
      <c r="E42" s="41"/>
      <c r="F42" s="41"/>
      <c r="G42" s="41"/>
      <c r="H42" s="41"/>
      <c r="I42" s="20"/>
      <c r="J42" s="20"/>
      <c r="K42" s="20"/>
      <c r="L42" s="20"/>
      <c r="M42" s="20"/>
      <c r="N42" s="38"/>
      <c r="O42" s="38"/>
      <c r="P42" s="20"/>
      <c r="Q42" s="20"/>
      <c r="R42" s="90"/>
      <c r="S42" s="42"/>
    </row>
    <row r="43" spans="1:19">
      <c r="A43" s="31">
        <f t="shared" si="0"/>
        <v>39</v>
      </c>
      <c r="B43" s="20"/>
      <c r="C43" s="40"/>
      <c r="D43" s="40"/>
      <c r="E43" s="41"/>
      <c r="F43" s="41"/>
      <c r="G43" s="41"/>
      <c r="H43" s="41"/>
      <c r="I43" s="20"/>
      <c r="J43" s="20"/>
      <c r="K43" s="20"/>
      <c r="L43" s="20"/>
      <c r="M43" s="20"/>
      <c r="N43" s="38"/>
      <c r="O43" s="38"/>
      <c r="P43" s="20"/>
      <c r="Q43" s="20"/>
      <c r="R43" s="90"/>
      <c r="S43" s="42"/>
    </row>
    <row r="44" spans="1:19">
      <c r="A44" s="31">
        <f t="shared" si="0"/>
        <v>40</v>
      </c>
      <c r="B44" s="20"/>
      <c r="C44" s="40"/>
      <c r="D44" s="40"/>
      <c r="E44" s="41"/>
      <c r="F44" s="41"/>
      <c r="G44" s="41"/>
      <c r="H44" s="41"/>
      <c r="I44" s="20"/>
      <c r="J44" s="20"/>
      <c r="K44" s="20"/>
      <c r="L44" s="20"/>
      <c r="M44" s="20"/>
      <c r="N44" s="38"/>
      <c r="O44" s="38"/>
      <c r="P44" s="20"/>
      <c r="Q44" s="20"/>
      <c r="R44" s="90"/>
      <c r="S44" s="42"/>
    </row>
    <row r="45" spans="1:19">
      <c r="A45" s="31">
        <f t="shared" si="0"/>
        <v>41</v>
      </c>
      <c r="B45" s="20"/>
      <c r="C45" s="40"/>
      <c r="D45" s="40"/>
      <c r="E45" s="41"/>
      <c r="F45" s="41"/>
      <c r="G45" s="41"/>
      <c r="H45" s="41"/>
      <c r="I45" s="20"/>
      <c r="J45" s="20"/>
      <c r="K45" s="20"/>
      <c r="L45" s="20"/>
      <c r="M45" s="20"/>
      <c r="N45" s="38"/>
      <c r="O45" s="38"/>
      <c r="P45" s="20"/>
      <c r="Q45" s="20"/>
      <c r="R45" s="90"/>
      <c r="S45" s="42"/>
    </row>
    <row r="46" spans="1:19">
      <c r="A46" s="31">
        <f t="shared" si="0"/>
        <v>42</v>
      </c>
      <c r="B46" s="20"/>
      <c r="C46" s="40"/>
      <c r="D46" s="22"/>
      <c r="E46" s="41"/>
      <c r="F46" s="41"/>
      <c r="G46" s="41"/>
      <c r="H46" s="41"/>
      <c r="I46" s="20"/>
      <c r="J46" s="20"/>
      <c r="K46" s="20"/>
      <c r="L46" s="20"/>
      <c r="M46" s="20"/>
      <c r="N46" s="38"/>
      <c r="O46" s="38"/>
      <c r="P46" s="20"/>
      <c r="Q46" s="20"/>
      <c r="R46" s="90"/>
      <c r="S46" s="42"/>
    </row>
    <row r="47" spans="1:19">
      <c r="A47" s="31">
        <f t="shared" si="0"/>
        <v>43</v>
      </c>
      <c r="B47" s="20"/>
      <c r="C47" s="40"/>
      <c r="D47" s="22"/>
      <c r="E47" s="41"/>
      <c r="F47" s="41"/>
      <c r="G47" s="41"/>
      <c r="H47" s="41"/>
      <c r="I47" s="20"/>
      <c r="J47" s="20"/>
      <c r="K47" s="20"/>
      <c r="L47" s="20"/>
      <c r="M47" s="20"/>
      <c r="N47" s="38"/>
      <c r="O47" s="38"/>
      <c r="P47" s="20"/>
      <c r="Q47" s="20"/>
      <c r="R47" s="90"/>
      <c r="S47" s="42"/>
    </row>
    <row r="48" spans="1:19">
      <c r="A48" s="31">
        <f t="shared" si="0"/>
        <v>44</v>
      </c>
      <c r="B48" s="20"/>
      <c r="C48" s="40"/>
      <c r="D48" s="22"/>
      <c r="E48" s="41"/>
      <c r="F48" s="41"/>
      <c r="G48" s="41"/>
      <c r="H48" s="41"/>
      <c r="I48" s="20"/>
      <c r="J48" s="20"/>
      <c r="K48" s="20"/>
      <c r="L48" s="20"/>
      <c r="M48" s="20"/>
      <c r="N48" s="38"/>
      <c r="O48" s="38"/>
      <c r="P48" s="20"/>
      <c r="Q48" s="20"/>
      <c r="R48" s="90"/>
      <c r="S48" s="42"/>
    </row>
    <row r="49" spans="1:19">
      <c r="A49" s="31">
        <f t="shared" si="0"/>
        <v>45</v>
      </c>
      <c r="B49" s="20"/>
      <c r="C49" s="40"/>
      <c r="D49" s="22"/>
      <c r="E49" s="41"/>
      <c r="F49" s="41"/>
      <c r="G49" s="41"/>
      <c r="H49" s="41"/>
      <c r="I49" s="20"/>
      <c r="J49" s="20"/>
      <c r="K49" s="20"/>
      <c r="L49" s="20"/>
      <c r="M49" s="20"/>
      <c r="N49" s="38"/>
      <c r="O49" s="38"/>
      <c r="P49" s="20"/>
      <c r="Q49" s="20"/>
      <c r="R49" s="90"/>
      <c r="S49" s="42"/>
    </row>
    <row r="50" spans="1:19">
      <c r="A50" s="31">
        <f t="shared" si="0"/>
        <v>46</v>
      </c>
      <c r="B50" s="20"/>
      <c r="C50" s="40"/>
      <c r="D50" s="22"/>
      <c r="E50" s="41"/>
      <c r="F50" s="41"/>
      <c r="G50" s="41"/>
      <c r="H50" s="41"/>
      <c r="I50" s="20"/>
      <c r="J50" s="20"/>
      <c r="K50" s="20"/>
      <c r="L50" s="20"/>
      <c r="M50" s="20"/>
      <c r="N50" s="38"/>
      <c r="O50" s="38"/>
      <c r="P50" s="20"/>
      <c r="Q50" s="20"/>
      <c r="R50" s="90"/>
      <c r="S50" s="42"/>
    </row>
    <row r="51" spans="1:19">
      <c r="A51" s="31">
        <f t="shared" si="0"/>
        <v>47</v>
      </c>
      <c r="B51" s="20"/>
      <c r="C51" s="40"/>
      <c r="D51" s="22"/>
      <c r="E51" s="41"/>
      <c r="F51" s="41"/>
      <c r="G51" s="41"/>
      <c r="H51" s="41"/>
      <c r="I51" s="20"/>
      <c r="J51" s="20"/>
      <c r="K51" s="20"/>
      <c r="L51" s="20"/>
      <c r="M51" s="20"/>
      <c r="N51" s="38"/>
      <c r="O51" s="38"/>
      <c r="P51" s="20"/>
      <c r="Q51" s="20"/>
      <c r="R51" s="90"/>
      <c r="S51" s="42"/>
    </row>
    <row r="52" spans="1:19">
      <c r="A52" s="31">
        <f t="shared" si="0"/>
        <v>48</v>
      </c>
      <c r="B52" s="20"/>
      <c r="C52" s="40"/>
      <c r="D52" s="22"/>
      <c r="E52" s="41"/>
      <c r="F52" s="41"/>
      <c r="G52" s="41"/>
      <c r="H52" s="41"/>
      <c r="I52" s="20"/>
      <c r="J52" s="20"/>
      <c r="K52" s="20"/>
      <c r="L52" s="20"/>
      <c r="M52" s="20"/>
      <c r="N52" s="38"/>
      <c r="O52" s="38"/>
      <c r="P52" s="20"/>
      <c r="Q52" s="20"/>
      <c r="R52" s="90"/>
      <c r="S52" s="42"/>
    </row>
    <row r="53" spans="1:19">
      <c r="A53" s="31">
        <f t="shared" si="0"/>
        <v>49</v>
      </c>
      <c r="B53" s="20"/>
      <c r="C53" s="40"/>
      <c r="D53" s="22"/>
      <c r="E53" s="41"/>
      <c r="F53" s="41"/>
      <c r="G53" s="41"/>
      <c r="H53" s="41"/>
      <c r="I53" s="20"/>
      <c r="J53" s="20"/>
      <c r="K53" s="20"/>
      <c r="L53" s="20"/>
      <c r="M53" s="20"/>
      <c r="N53" s="38"/>
      <c r="O53" s="38"/>
      <c r="P53" s="20"/>
      <c r="Q53" s="20"/>
      <c r="R53" s="90"/>
      <c r="S53" s="42"/>
    </row>
    <row r="54" spans="1:19">
      <c r="A54" s="31">
        <f t="shared" si="0"/>
        <v>50</v>
      </c>
      <c r="B54" s="20"/>
      <c r="C54" s="40"/>
      <c r="D54" s="22"/>
      <c r="E54" s="41"/>
      <c r="F54" s="41"/>
      <c r="G54" s="41"/>
      <c r="H54" s="41"/>
      <c r="I54" s="20"/>
      <c r="J54" s="20"/>
      <c r="K54" s="20"/>
      <c r="L54" s="20"/>
      <c r="M54" s="20"/>
      <c r="N54" s="38"/>
      <c r="O54" s="38"/>
      <c r="P54" s="20"/>
      <c r="Q54" s="20"/>
      <c r="R54" s="90"/>
      <c r="S54" s="42"/>
    </row>
    <row r="55" spans="1:19">
      <c r="A55" s="31">
        <f t="shared" si="0"/>
        <v>51</v>
      </c>
      <c r="B55" s="20"/>
      <c r="C55" s="40"/>
      <c r="D55" s="22"/>
      <c r="E55" s="41"/>
      <c r="F55" s="41"/>
      <c r="G55" s="41"/>
      <c r="H55" s="41"/>
      <c r="I55" s="20"/>
      <c r="J55" s="20"/>
      <c r="K55" s="20"/>
      <c r="L55" s="20"/>
      <c r="M55" s="20"/>
      <c r="N55" s="38"/>
      <c r="O55" s="38"/>
      <c r="P55" s="20"/>
      <c r="Q55" s="20"/>
      <c r="R55" s="90"/>
      <c r="S55" s="42"/>
    </row>
    <row r="56" spans="1:19">
      <c r="A56" s="31">
        <f t="shared" si="0"/>
        <v>52</v>
      </c>
      <c r="B56" s="20"/>
      <c r="C56" s="40"/>
      <c r="D56" s="22"/>
      <c r="E56" s="41"/>
      <c r="F56" s="41"/>
      <c r="G56" s="41"/>
      <c r="H56" s="41"/>
      <c r="I56" s="20"/>
      <c r="J56" s="20"/>
      <c r="K56" s="20"/>
      <c r="L56" s="20"/>
      <c r="M56" s="20"/>
      <c r="N56" s="38"/>
      <c r="O56" s="38"/>
      <c r="P56" s="20"/>
      <c r="Q56" s="20"/>
      <c r="R56" s="92"/>
      <c r="S56" s="20"/>
    </row>
    <row r="57" spans="1:19">
      <c r="A57" s="31">
        <f t="shared" si="0"/>
        <v>53</v>
      </c>
      <c r="B57" s="20"/>
      <c r="C57" s="40"/>
      <c r="D57" s="22"/>
      <c r="E57" s="41"/>
      <c r="F57" s="41"/>
      <c r="G57" s="41"/>
      <c r="H57" s="41"/>
      <c r="I57" s="20"/>
      <c r="J57" s="20"/>
      <c r="K57" s="20"/>
      <c r="L57" s="20"/>
      <c r="M57" s="20"/>
      <c r="N57" s="38"/>
      <c r="O57" s="38"/>
      <c r="P57" s="20"/>
      <c r="Q57" s="20"/>
      <c r="R57" s="92"/>
      <c r="S57" s="20"/>
    </row>
    <row r="58" spans="1:19">
      <c r="A58" s="31">
        <f t="shared" si="0"/>
        <v>54</v>
      </c>
      <c r="B58" s="20"/>
      <c r="C58" s="40"/>
      <c r="D58" s="22"/>
      <c r="E58" s="41"/>
      <c r="F58" s="41"/>
      <c r="G58" s="41"/>
      <c r="H58" s="41"/>
      <c r="I58" s="20"/>
      <c r="J58" s="20"/>
      <c r="K58" s="20"/>
      <c r="L58" s="20"/>
      <c r="M58" s="20"/>
      <c r="N58" s="38"/>
      <c r="O58" s="38"/>
      <c r="P58" s="20"/>
      <c r="Q58" s="20"/>
      <c r="R58" s="92"/>
      <c r="S58" s="20"/>
    </row>
    <row r="59" spans="1:19">
      <c r="A59" s="73">
        <f t="shared" si="0"/>
        <v>55</v>
      </c>
      <c r="B59" s="21"/>
      <c r="C59" s="45"/>
      <c r="D59" s="46"/>
      <c r="E59" s="47"/>
      <c r="F59" s="47"/>
      <c r="G59" s="47"/>
      <c r="H59" s="47"/>
      <c r="I59" s="21"/>
      <c r="J59" s="21"/>
      <c r="K59" s="21"/>
      <c r="L59" s="21"/>
      <c r="M59" s="21"/>
      <c r="N59" s="72"/>
      <c r="O59" s="72"/>
      <c r="P59" s="21"/>
      <c r="Q59" s="72"/>
      <c r="R59" s="93"/>
      <c r="S59" s="21"/>
    </row>
  </sheetData>
  <mergeCells count="4">
    <mergeCell ref="A2:C2"/>
    <mergeCell ref="A1:C1"/>
    <mergeCell ref="D1:K1"/>
    <mergeCell ref="D2:K2"/>
  </mergeCells>
  <phoneticPr fontId="10"/>
  <conditionalFormatting sqref="O5:O59">
    <cfRule type="expression" dxfId="54" priority="2">
      <formula>AND( LEN($E5) &gt; 0, $E5&lt;&gt;"数値", $O5 &lt;&gt; "無" )</formula>
    </cfRule>
  </conditionalFormatting>
  <conditionalFormatting sqref="R5:R59">
    <cfRule type="expression" dxfId="53"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179"/>
  <sheetViews>
    <sheetView showGridLines="0" zoomScaleNormal="100" zoomScaleSheetLayoutView="70" zoomScalePageLayoutView="70" workbookViewId="0">
      <pane ySplit="6" topLeftCell="A7" activePane="bottomLeft" state="frozen"/>
      <selection activeCell="K38" sqref="K38"/>
      <selection pane="bottomLeft" activeCell="B8" sqref="B8"/>
    </sheetView>
  </sheetViews>
  <sheetFormatPr defaultColWidth="2.6328125" defaultRowHeight="15"/>
  <cols>
    <col min="1" max="1" width="8.36328125" style="2" bestFit="1" customWidth="1"/>
    <col min="2" max="2" width="18.453125" style="2" customWidth="1"/>
    <col min="3" max="4" width="8.90625" style="2" customWidth="1"/>
    <col min="5" max="5" width="7.453125" style="2" customWidth="1"/>
    <col min="6" max="6" width="8.6328125" style="2" customWidth="1"/>
    <col min="7" max="7" width="11.90625" style="2" customWidth="1"/>
    <col min="8" max="8" width="55.7265625" style="2" customWidth="1"/>
    <col min="9" max="9" width="8.36328125" style="2" bestFit="1" customWidth="1"/>
    <col min="10" max="12" width="18.453125" style="2" customWidth="1"/>
    <col min="13" max="13" width="7.90625" style="2" bestFit="1" customWidth="1"/>
    <col min="14" max="14" width="12.453125" style="2" customWidth="1"/>
    <col min="15" max="15" width="2.6328125" style="2"/>
    <col min="16" max="17" width="10.90625" style="2" customWidth="1"/>
    <col min="18" max="18" width="26.90625" style="2" customWidth="1"/>
    <col min="19" max="19" width="4.90625" style="2" customWidth="1"/>
    <col min="20" max="20" width="32.08984375" style="2" customWidth="1"/>
    <col min="21" max="21" width="26.90625" style="2" customWidth="1"/>
    <col min="22" max="16384" width="2.6328125" style="2"/>
  </cols>
  <sheetData>
    <row r="1" spans="1:21">
      <c r="A1" s="302" t="s">
        <v>17</v>
      </c>
      <c r="B1" s="303"/>
      <c r="C1" s="304" t="s">
        <v>4</v>
      </c>
      <c r="D1" s="305"/>
      <c r="E1" s="306"/>
      <c r="K1" s="18"/>
      <c r="L1" s="18"/>
      <c r="N1" s="18"/>
      <c r="O1" s="2" t="s">
        <v>354</v>
      </c>
    </row>
    <row r="2" spans="1:21">
      <c r="A2" s="273" t="str">
        <f>IF(表紙!D16&lt;&gt;"",表紙!D16,"")</f>
        <v>IFZ9000127</v>
      </c>
      <c r="B2" s="275"/>
      <c r="C2" s="273" t="str">
        <f>IF(表紙!D17&lt;&gt;"",表紙!D17,"")</f>
        <v>EP入庫予定ファイル（緊急）</v>
      </c>
      <c r="D2" s="274"/>
      <c r="E2" s="275"/>
      <c r="K2" s="17"/>
      <c r="L2" s="17"/>
      <c r="N2" s="17"/>
    </row>
    <row r="3" spans="1:21" ht="15.5" thickBot="1"/>
    <row r="4" spans="1:21" ht="13.5" customHeight="1" thickBot="1">
      <c r="A4" s="307" t="s">
        <v>49</v>
      </c>
      <c r="B4" s="308"/>
      <c r="C4" s="308"/>
      <c r="D4" s="308"/>
      <c r="E4" s="308"/>
      <c r="F4" s="309"/>
      <c r="G4" s="310" t="s">
        <v>67</v>
      </c>
      <c r="H4" s="233" t="s">
        <v>194</v>
      </c>
      <c r="I4" s="292" t="s">
        <v>50</v>
      </c>
      <c r="J4" s="293"/>
      <c r="K4" s="293"/>
      <c r="L4" s="293"/>
      <c r="M4" s="293"/>
      <c r="N4" s="294"/>
      <c r="P4" s="284" t="s">
        <v>347</v>
      </c>
      <c r="Q4" s="285"/>
      <c r="R4" s="285"/>
      <c r="S4" s="285"/>
      <c r="T4" s="285"/>
      <c r="U4" s="286"/>
    </row>
    <row r="5" spans="1:21" ht="26.25" customHeight="1">
      <c r="A5" s="295" t="s">
        <v>532</v>
      </c>
      <c r="B5" s="296"/>
      <c r="C5" s="296"/>
      <c r="D5" s="296"/>
      <c r="E5" s="296"/>
      <c r="F5" s="297"/>
      <c r="G5" s="311"/>
      <c r="H5" s="298" t="s">
        <v>218</v>
      </c>
      <c r="I5" s="300" t="s">
        <v>531</v>
      </c>
      <c r="J5" s="296"/>
      <c r="K5" s="296"/>
      <c r="L5" s="296"/>
      <c r="M5" s="296"/>
      <c r="N5" s="301"/>
      <c r="P5" s="287" t="s">
        <v>348</v>
      </c>
      <c r="Q5" s="288"/>
      <c r="R5" s="289"/>
      <c r="S5" s="287" t="s">
        <v>524</v>
      </c>
      <c r="T5" s="289"/>
      <c r="U5" s="290" t="s">
        <v>349</v>
      </c>
    </row>
    <row r="6" spans="1:21" ht="14.5" customHeight="1" thickBot="1">
      <c r="A6" s="177" t="s">
        <v>117</v>
      </c>
      <c r="B6" s="115" t="s">
        <v>9</v>
      </c>
      <c r="C6" s="116" t="s">
        <v>45</v>
      </c>
      <c r="D6" s="115" t="s">
        <v>5</v>
      </c>
      <c r="E6" s="117" t="s">
        <v>225</v>
      </c>
      <c r="F6" s="116" t="s">
        <v>8</v>
      </c>
      <c r="G6" s="312"/>
      <c r="H6" s="299"/>
      <c r="I6" s="118" t="s">
        <v>117</v>
      </c>
      <c r="J6" s="119" t="s">
        <v>9</v>
      </c>
      <c r="K6" s="119" t="s">
        <v>45</v>
      </c>
      <c r="L6" s="118" t="s">
        <v>5</v>
      </c>
      <c r="M6" s="118" t="s">
        <v>225</v>
      </c>
      <c r="N6" s="120" t="s">
        <v>8</v>
      </c>
      <c r="P6" s="159" t="s">
        <v>350</v>
      </c>
      <c r="Q6" s="159" t="s">
        <v>351</v>
      </c>
      <c r="R6" s="159" t="s">
        <v>352</v>
      </c>
      <c r="S6" s="159" t="s">
        <v>120</v>
      </c>
      <c r="T6" s="160" t="s">
        <v>353</v>
      </c>
      <c r="U6" s="291"/>
    </row>
    <row r="7" spans="1:21" ht="15.5" thickTop="1">
      <c r="A7" s="65" t="s">
        <v>512</v>
      </c>
      <c r="B7" s="211"/>
      <c r="C7" s="212"/>
      <c r="D7" s="213"/>
      <c r="E7" s="81"/>
      <c r="F7" s="122"/>
      <c r="G7" s="121" t="s">
        <v>530</v>
      </c>
      <c r="H7" s="80" t="s">
        <v>533</v>
      </c>
      <c r="I7" s="66" t="s">
        <v>530</v>
      </c>
      <c r="J7" s="83" t="s">
        <v>534</v>
      </c>
      <c r="K7" s="208" t="s">
        <v>535</v>
      </c>
      <c r="L7" s="82" t="s">
        <v>536</v>
      </c>
      <c r="M7" s="81">
        <v>2</v>
      </c>
      <c r="N7" s="122" t="s">
        <v>511</v>
      </c>
      <c r="P7" s="161"/>
      <c r="Q7" s="161"/>
      <c r="R7" s="162"/>
      <c r="S7" s="162"/>
      <c r="T7" s="174"/>
      <c r="U7" s="163"/>
    </row>
    <row r="8" spans="1:21" ht="45">
      <c r="A8" s="65" t="s">
        <v>513</v>
      </c>
      <c r="B8" s="211"/>
      <c r="C8" s="212"/>
      <c r="D8" s="213"/>
      <c r="E8" s="81"/>
      <c r="F8" s="122"/>
      <c r="G8" s="121" t="s">
        <v>537</v>
      </c>
      <c r="H8" s="80" t="s">
        <v>1336</v>
      </c>
      <c r="I8" s="66" t="s">
        <v>537</v>
      </c>
      <c r="J8" s="83" t="s">
        <v>538</v>
      </c>
      <c r="K8" s="208" t="s">
        <v>535</v>
      </c>
      <c r="L8" s="82" t="s">
        <v>539</v>
      </c>
      <c r="M8" s="81">
        <v>1</v>
      </c>
      <c r="N8" s="122" t="s">
        <v>511</v>
      </c>
      <c r="P8" s="164"/>
      <c r="Q8" s="164"/>
      <c r="R8" s="165"/>
      <c r="S8" s="165"/>
      <c r="T8" s="174"/>
      <c r="U8" s="166"/>
    </row>
    <row r="9" spans="1:21">
      <c r="A9" s="65" t="s">
        <v>522</v>
      </c>
      <c r="B9" s="211" t="s">
        <v>540</v>
      </c>
      <c r="C9" s="212" t="s">
        <v>523</v>
      </c>
      <c r="D9" s="213" t="s">
        <v>541</v>
      </c>
      <c r="E9" s="81">
        <v>2</v>
      </c>
      <c r="F9" s="122" t="s">
        <v>1292</v>
      </c>
      <c r="G9" s="121" t="s">
        <v>514</v>
      </c>
      <c r="H9" s="80"/>
      <c r="I9" s="66" t="s">
        <v>514</v>
      </c>
      <c r="J9" s="83" t="s">
        <v>542</v>
      </c>
      <c r="K9" s="208" t="s">
        <v>535</v>
      </c>
      <c r="L9" s="82" t="s">
        <v>543</v>
      </c>
      <c r="M9" s="81">
        <v>2</v>
      </c>
      <c r="N9" s="122" t="s">
        <v>511</v>
      </c>
      <c r="P9" s="164"/>
      <c r="Q9" s="164"/>
      <c r="R9" s="165"/>
      <c r="S9" s="165"/>
      <c r="T9" s="174"/>
      <c r="U9" s="166"/>
    </row>
    <row r="10" spans="1:21">
      <c r="A10" s="65" t="s">
        <v>515</v>
      </c>
      <c r="B10" s="211" t="s">
        <v>1307</v>
      </c>
      <c r="C10" s="212" t="s">
        <v>1145</v>
      </c>
      <c r="D10" s="213" t="s">
        <v>1308</v>
      </c>
      <c r="E10" s="266">
        <v>40</v>
      </c>
      <c r="F10" s="267" t="s">
        <v>1294</v>
      </c>
      <c r="G10" s="121" t="s">
        <v>515</v>
      </c>
      <c r="H10" s="232"/>
      <c r="I10" s="66" t="s">
        <v>515</v>
      </c>
      <c r="J10" s="83" t="s">
        <v>1130</v>
      </c>
      <c r="K10" s="208" t="s">
        <v>535</v>
      </c>
      <c r="L10" s="82" t="s">
        <v>546</v>
      </c>
      <c r="M10" s="81">
        <v>10</v>
      </c>
      <c r="N10" s="122" t="s">
        <v>511</v>
      </c>
      <c r="P10" s="167"/>
      <c r="Q10" s="167"/>
      <c r="R10" s="168"/>
      <c r="S10" s="165"/>
      <c r="T10" s="174"/>
      <c r="U10" s="169"/>
    </row>
    <row r="11" spans="1:21" ht="45">
      <c r="A11" s="65" t="s">
        <v>516</v>
      </c>
      <c r="B11" s="211" t="s">
        <v>1291</v>
      </c>
      <c r="C11" s="212" t="s">
        <v>553</v>
      </c>
      <c r="D11" s="213" t="s">
        <v>554</v>
      </c>
      <c r="E11" s="81">
        <v>10</v>
      </c>
      <c r="F11" s="122" t="s">
        <v>1292</v>
      </c>
      <c r="G11" s="210" t="s">
        <v>516</v>
      </c>
      <c r="H11" s="80" t="s">
        <v>1311</v>
      </c>
      <c r="I11" s="66" t="s">
        <v>516</v>
      </c>
      <c r="J11" s="83" t="s">
        <v>547</v>
      </c>
      <c r="K11" s="208" t="s">
        <v>535</v>
      </c>
      <c r="L11" s="82" t="s">
        <v>548</v>
      </c>
      <c r="M11" s="81">
        <v>8</v>
      </c>
      <c r="N11" s="122" t="s">
        <v>511</v>
      </c>
      <c r="P11" s="164"/>
      <c r="Q11" s="164"/>
      <c r="R11" s="165"/>
      <c r="S11" s="165"/>
      <c r="T11" s="174"/>
      <c r="U11" s="166"/>
    </row>
    <row r="12" spans="1:21">
      <c r="A12" s="65" t="s">
        <v>517</v>
      </c>
      <c r="B12" s="211"/>
      <c r="C12" s="212"/>
      <c r="D12" s="213"/>
      <c r="E12" s="81"/>
      <c r="F12" s="122"/>
      <c r="G12" s="121" t="s">
        <v>517</v>
      </c>
      <c r="H12" s="234" t="s">
        <v>1312</v>
      </c>
      <c r="I12" s="66" t="s">
        <v>517</v>
      </c>
      <c r="J12" s="83" t="s">
        <v>550</v>
      </c>
      <c r="K12" s="208" t="s">
        <v>535</v>
      </c>
      <c r="L12" s="82" t="s">
        <v>551</v>
      </c>
      <c r="M12" s="81">
        <v>5</v>
      </c>
      <c r="N12" s="122" t="s">
        <v>511</v>
      </c>
      <c r="P12" s="164"/>
      <c r="Q12" s="164"/>
      <c r="R12" s="168"/>
      <c r="S12" s="165"/>
      <c r="T12" s="174"/>
      <c r="U12" s="169"/>
    </row>
    <row r="13" spans="1:21">
      <c r="A13" s="65" t="s">
        <v>518</v>
      </c>
      <c r="B13" s="211" t="s">
        <v>552</v>
      </c>
      <c r="C13" s="212" t="s">
        <v>553</v>
      </c>
      <c r="D13" s="213" t="s">
        <v>554</v>
      </c>
      <c r="E13" s="81">
        <v>10</v>
      </c>
      <c r="F13" s="122" t="s">
        <v>1292</v>
      </c>
      <c r="G13" s="121" t="s">
        <v>518</v>
      </c>
      <c r="H13" s="80"/>
      <c r="I13" s="66" t="s">
        <v>1189</v>
      </c>
      <c r="J13" s="83" t="s">
        <v>555</v>
      </c>
      <c r="K13" s="208" t="s">
        <v>535</v>
      </c>
      <c r="L13" s="82" t="s">
        <v>556</v>
      </c>
      <c r="M13" s="81">
        <v>8</v>
      </c>
      <c r="N13" s="122" t="s">
        <v>511</v>
      </c>
      <c r="P13" s="164"/>
      <c r="Q13" s="164"/>
      <c r="R13" s="165"/>
      <c r="S13" s="165"/>
      <c r="T13" s="174"/>
      <c r="U13" s="166"/>
    </row>
    <row r="14" spans="1:21" ht="45">
      <c r="A14" s="65" t="s">
        <v>519</v>
      </c>
      <c r="B14" s="211"/>
      <c r="C14" s="212"/>
      <c r="D14" s="213"/>
      <c r="E14" s="81"/>
      <c r="F14" s="122"/>
      <c r="G14" s="121" t="s">
        <v>519</v>
      </c>
      <c r="H14" s="232" t="s">
        <v>1340</v>
      </c>
      <c r="I14" s="66" t="s">
        <v>519</v>
      </c>
      <c r="J14" s="83" t="s">
        <v>557</v>
      </c>
      <c r="K14" s="208" t="s">
        <v>535</v>
      </c>
      <c r="L14" s="82" t="s">
        <v>558</v>
      </c>
      <c r="M14" s="81">
        <v>8</v>
      </c>
      <c r="N14" s="122" t="s">
        <v>511</v>
      </c>
      <c r="P14" s="164"/>
      <c r="Q14" s="164"/>
      <c r="R14" s="168"/>
      <c r="S14" s="165"/>
      <c r="T14" s="174"/>
      <c r="U14" s="169"/>
    </row>
    <row r="15" spans="1:21">
      <c r="A15" s="65" t="s">
        <v>520</v>
      </c>
      <c r="B15" s="211"/>
      <c r="C15" s="212"/>
      <c r="D15" s="213"/>
      <c r="E15" s="81"/>
      <c r="F15" s="122"/>
      <c r="G15" s="121" t="s">
        <v>520</v>
      </c>
      <c r="H15" s="80" t="s">
        <v>559</v>
      </c>
      <c r="I15" s="66" t="s">
        <v>520</v>
      </c>
      <c r="J15" s="83" t="s">
        <v>560</v>
      </c>
      <c r="K15" s="208" t="s">
        <v>535</v>
      </c>
      <c r="L15" s="82" t="s">
        <v>561</v>
      </c>
      <c r="M15" s="81">
        <v>1</v>
      </c>
      <c r="N15" s="122" t="s">
        <v>511</v>
      </c>
      <c r="P15" s="164"/>
      <c r="Q15" s="164"/>
      <c r="R15" s="165"/>
      <c r="S15" s="165"/>
      <c r="T15" s="174"/>
      <c r="U15" s="166"/>
    </row>
    <row r="16" spans="1:21" ht="30">
      <c r="A16" s="65" t="s">
        <v>521</v>
      </c>
      <c r="B16" s="211" t="s">
        <v>1157</v>
      </c>
      <c r="C16" s="212" t="s">
        <v>1145</v>
      </c>
      <c r="D16" s="213" t="s">
        <v>545</v>
      </c>
      <c r="E16" s="266">
        <v>40</v>
      </c>
      <c r="F16" s="267" t="s">
        <v>1294</v>
      </c>
      <c r="G16" s="121" t="s">
        <v>521</v>
      </c>
      <c r="H16" s="232"/>
      <c r="I16" s="66" t="s">
        <v>521</v>
      </c>
      <c r="J16" s="83" t="s">
        <v>1131</v>
      </c>
      <c r="K16" s="208" t="s">
        <v>535</v>
      </c>
      <c r="L16" s="82" t="s">
        <v>562</v>
      </c>
      <c r="M16" s="81">
        <v>10</v>
      </c>
      <c r="N16" s="122" t="s">
        <v>511</v>
      </c>
      <c r="P16" s="164"/>
      <c r="Q16" s="164"/>
      <c r="R16" s="165"/>
      <c r="S16" s="165"/>
      <c r="T16" s="174"/>
      <c r="U16" s="166"/>
    </row>
    <row r="17" spans="1:21">
      <c r="A17" s="65" t="s">
        <v>563</v>
      </c>
      <c r="B17" s="211" t="s">
        <v>1349</v>
      </c>
      <c r="C17" s="212" t="s">
        <v>980</v>
      </c>
      <c r="D17" s="213" t="s">
        <v>1350</v>
      </c>
      <c r="E17" s="81">
        <v>4</v>
      </c>
      <c r="F17" s="122" t="s">
        <v>1292</v>
      </c>
      <c r="G17" s="121" t="s">
        <v>563</v>
      </c>
      <c r="H17" s="80" t="s">
        <v>1288</v>
      </c>
      <c r="I17" s="66" t="s">
        <v>563</v>
      </c>
      <c r="J17" s="83" t="s">
        <v>1132</v>
      </c>
      <c r="K17" s="208" t="s">
        <v>535</v>
      </c>
      <c r="L17" s="82" t="s">
        <v>564</v>
      </c>
      <c r="M17" s="81">
        <v>1</v>
      </c>
      <c r="N17" s="122" t="s">
        <v>511</v>
      </c>
      <c r="P17" s="164"/>
      <c r="Q17" s="164"/>
      <c r="R17" s="165"/>
      <c r="S17" s="165"/>
      <c r="T17" s="174"/>
      <c r="U17" s="166"/>
    </row>
    <row r="18" spans="1:21">
      <c r="A18" s="65" t="s">
        <v>565</v>
      </c>
      <c r="B18" s="211" t="s">
        <v>1349</v>
      </c>
      <c r="C18" s="212" t="s">
        <v>980</v>
      </c>
      <c r="D18" s="213" t="s">
        <v>1350</v>
      </c>
      <c r="E18" s="81">
        <v>4</v>
      </c>
      <c r="F18" s="122" t="s">
        <v>1292</v>
      </c>
      <c r="G18" s="121" t="s">
        <v>565</v>
      </c>
      <c r="H18" s="80" t="s">
        <v>1289</v>
      </c>
      <c r="I18" s="66" t="s">
        <v>565</v>
      </c>
      <c r="J18" s="83" t="s">
        <v>1134</v>
      </c>
      <c r="K18" s="208" t="s">
        <v>535</v>
      </c>
      <c r="L18" s="82" t="s">
        <v>566</v>
      </c>
      <c r="M18" s="81">
        <v>1</v>
      </c>
      <c r="N18" s="122" t="s">
        <v>511</v>
      </c>
      <c r="P18" s="164"/>
      <c r="Q18" s="164"/>
      <c r="R18" s="170"/>
      <c r="S18" s="165"/>
      <c r="T18" s="174"/>
      <c r="U18" s="169"/>
    </row>
    <row r="19" spans="1:21">
      <c r="A19" s="65" t="s">
        <v>567</v>
      </c>
      <c r="B19" s="211" t="s">
        <v>1349</v>
      </c>
      <c r="C19" s="212" t="s">
        <v>980</v>
      </c>
      <c r="D19" s="213" t="s">
        <v>1350</v>
      </c>
      <c r="E19" s="81">
        <v>4</v>
      </c>
      <c r="F19" s="122" t="s">
        <v>1292</v>
      </c>
      <c r="G19" s="121" t="s">
        <v>567</v>
      </c>
      <c r="H19" s="80" t="s">
        <v>1290</v>
      </c>
      <c r="I19" s="66" t="s">
        <v>567</v>
      </c>
      <c r="J19" s="83" t="s">
        <v>1133</v>
      </c>
      <c r="K19" s="208" t="s">
        <v>535</v>
      </c>
      <c r="L19" s="82" t="s">
        <v>568</v>
      </c>
      <c r="M19" s="81">
        <v>1</v>
      </c>
      <c r="N19" s="122" t="s">
        <v>511</v>
      </c>
      <c r="P19" s="164"/>
      <c r="Q19" s="164"/>
      <c r="R19" s="165"/>
      <c r="S19" s="165"/>
      <c r="T19" s="174"/>
      <c r="U19" s="166"/>
    </row>
    <row r="20" spans="1:21" ht="30">
      <c r="A20" s="65" t="s">
        <v>569</v>
      </c>
      <c r="B20" s="211"/>
      <c r="C20" s="212"/>
      <c r="D20" s="213"/>
      <c r="E20" s="81"/>
      <c r="F20" s="122"/>
      <c r="G20" s="121" t="s">
        <v>569</v>
      </c>
      <c r="H20" s="80" t="s">
        <v>1158</v>
      </c>
      <c r="I20" s="66" t="s">
        <v>569</v>
      </c>
      <c r="J20" s="83" t="s">
        <v>570</v>
      </c>
      <c r="K20" s="208" t="s">
        <v>535</v>
      </c>
      <c r="L20" s="82" t="s">
        <v>571</v>
      </c>
      <c r="M20" s="81">
        <v>4</v>
      </c>
      <c r="N20" s="122" t="s">
        <v>511</v>
      </c>
      <c r="P20" s="164"/>
      <c r="Q20" s="164"/>
      <c r="R20" s="165"/>
      <c r="S20" s="165"/>
      <c r="T20" s="174"/>
      <c r="U20" s="166"/>
    </row>
    <row r="21" spans="1:21" ht="60">
      <c r="A21" s="65" t="s">
        <v>572</v>
      </c>
      <c r="B21" s="211" t="s">
        <v>573</v>
      </c>
      <c r="C21" s="212" t="s">
        <v>553</v>
      </c>
      <c r="D21" s="213" t="s">
        <v>574</v>
      </c>
      <c r="E21" s="81">
        <v>10</v>
      </c>
      <c r="F21" s="122" t="s">
        <v>1292</v>
      </c>
      <c r="G21" s="210" t="s">
        <v>572</v>
      </c>
      <c r="H21" s="80" t="s">
        <v>1313</v>
      </c>
      <c r="I21" s="66" t="s">
        <v>572</v>
      </c>
      <c r="J21" s="83" t="s">
        <v>575</v>
      </c>
      <c r="K21" s="208" t="s">
        <v>535</v>
      </c>
      <c r="L21" s="82" t="s">
        <v>576</v>
      </c>
      <c r="M21" s="81">
        <v>6</v>
      </c>
      <c r="N21" s="122" t="s">
        <v>511</v>
      </c>
      <c r="P21" s="164"/>
      <c r="Q21" s="164"/>
      <c r="R21" s="168"/>
      <c r="S21" s="165"/>
      <c r="T21" s="174"/>
      <c r="U21" s="169"/>
    </row>
    <row r="22" spans="1:21">
      <c r="A22" s="65" t="s">
        <v>577</v>
      </c>
      <c r="B22" s="211" t="s">
        <v>578</v>
      </c>
      <c r="C22" s="212" t="s">
        <v>579</v>
      </c>
      <c r="D22" s="213" t="s">
        <v>580</v>
      </c>
      <c r="E22" s="81">
        <v>3</v>
      </c>
      <c r="F22" s="122" t="s">
        <v>1292</v>
      </c>
      <c r="G22" s="121" t="s">
        <v>577</v>
      </c>
      <c r="H22" s="80"/>
      <c r="I22" s="66" t="s">
        <v>577</v>
      </c>
      <c r="J22" s="83" t="s">
        <v>581</v>
      </c>
      <c r="K22" s="208" t="s">
        <v>535</v>
      </c>
      <c r="L22" s="82" t="s">
        <v>582</v>
      </c>
      <c r="M22" s="81">
        <v>3</v>
      </c>
      <c r="N22" s="122" t="s">
        <v>511</v>
      </c>
      <c r="P22" s="164"/>
      <c r="Q22" s="164"/>
      <c r="R22" s="165"/>
      <c r="S22" s="165"/>
      <c r="T22" s="174"/>
      <c r="U22" s="166"/>
    </row>
    <row r="23" spans="1:21" ht="30">
      <c r="A23" s="65" t="s">
        <v>583</v>
      </c>
      <c r="B23" s="211" t="s">
        <v>1146</v>
      </c>
      <c r="C23" s="212"/>
      <c r="D23" s="213"/>
      <c r="E23" s="81"/>
      <c r="F23" s="122"/>
      <c r="G23" s="121" t="s">
        <v>583</v>
      </c>
      <c r="H23" s="80" t="s">
        <v>1314</v>
      </c>
      <c r="I23" s="66" t="s">
        <v>583</v>
      </c>
      <c r="J23" s="83" t="s">
        <v>584</v>
      </c>
      <c r="K23" s="208" t="s">
        <v>535</v>
      </c>
      <c r="L23" s="82" t="s">
        <v>585</v>
      </c>
      <c r="M23" s="81">
        <v>3</v>
      </c>
      <c r="N23" s="122" t="s">
        <v>511</v>
      </c>
      <c r="P23" s="164"/>
      <c r="Q23" s="164"/>
      <c r="R23" s="165"/>
      <c r="S23" s="165"/>
      <c r="T23" s="174"/>
      <c r="U23" s="166"/>
    </row>
    <row r="24" spans="1:21" ht="30">
      <c r="A24" s="65" t="s">
        <v>586</v>
      </c>
      <c r="B24" s="211" t="s">
        <v>1146</v>
      </c>
      <c r="C24" s="212"/>
      <c r="D24" s="213"/>
      <c r="E24" s="81"/>
      <c r="F24" s="122"/>
      <c r="G24" s="121" t="s">
        <v>586</v>
      </c>
      <c r="H24" s="80" t="s">
        <v>1315</v>
      </c>
      <c r="I24" s="66" t="s">
        <v>586</v>
      </c>
      <c r="J24" s="83" t="s">
        <v>587</v>
      </c>
      <c r="K24" s="208" t="s">
        <v>535</v>
      </c>
      <c r="L24" s="82" t="s">
        <v>588</v>
      </c>
      <c r="M24" s="81">
        <v>3</v>
      </c>
      <c r="N24" s="122" t="s">
        <v>511</v>
      </c>
      <c r="P24" s="164"/>
      <c r="Q24" s="164"/>
      <c r="R24" s="165"/>
      <c r="S24" s="165"/>
      <c r="T24" s="174"/>
      <c r="U24" s="166"/>
    </row>
    <row r="25" spans="1:21">
      <c r="A25" s="65" t="s">
        <v>589</v>
      </c>
      <c r="B25" s="211" t="s">
        <v>1146</v>
      </c>
      <c r="C25" s="212"/>
      <c r="D25" s="213"/>
      <c r="E25" s="81"/>
      <c r="F25" s="122"/>
      <c r="G25" s="121" t="s">
        <v>589</v>
      </c>
      <c r="H25" s="80" t="s">
        <v>1159</v>
      </c>
      <c r="I25" s="66" t="s">
        <v>589</v>
      </c>
      <c r="J25" s="83" t="s">
        <v>1135</v>
      </c>
      <c r="K25" s="208" t="s">
        <v>535</v>
      </c>
      <c r="L25" s="82" t="s">
        <v>590</v>
      </c>
      <c r="M25" s="81">
        <v>6</v>
      </c>
      <c r="N25" s="122" t="s">
        <v>511</v>
      </c>
      <c r="P25" s="164"/>
      <c r="Q25" s="164"/>
      <c r="R25" s="165"/>
      <c r="S25" s="165"/>
      <c r="T25" s="174"/>
      <c r="U25" s="166"/>
    </row>
    <row r="26" spans="1:21">
      <c r="A26" s="65" t="s">
        <v>591</v>
      </c>
      <c r="B26" s="211"/>
      <c r="C26" s="212"/>
      <c r="D26" s="213"/>
      <c r="E26" s="81"/>
      <c r="F26" s="122"/>
      <c r="G26" s="121" t="s">
        <v>591</v>
      </c>
      <c r="H26" s="234" t="s">
        <v>1312</v>
      </c>
      <c r="I26" s="66" t="s">
        <v>591</v>
      </c>
      <c r="J26" s="83" t="s">
        <v>592</v>
      </c>
      <c r="K26" s="208" t="s">
        <v>535</v>
      </c>
      <c r="L26" s="82" t="s">
        <v>593</v>
      </c>
      <c r="M26" s="81">
        <v>40</v>
      </c>
      <c r="N26" s="122" t="s">
        <v>511</v>
      </c>
      <c r="P26" s="164"/>
      <c r="Q26" s="164"/>
      <c r="R26" s="165"/>
      <c r="S26" s="165"/>
      <c r="T26" s="174"/>
      <c r="U26" s="166"/>
    </row>
    <row r="27" spans="1:21">
      <c r="A27" s="65" t="s">
        <v>594</v>
      </c>
      <c r="B27" s="211"/>
      <c r="C27" s="212"/>
      <c r="D27" s="213"/>
      <c r="E27" s="81"/>
      <c r="F27" s="122"/>
      <c r="G27" s="121" t="s">
        <v>594</v>
      </c>
      <c r="H27" s="234" t="s">
        <v>1312</v>
      </c>
      <c r="I27" s="66" t="s">
        <v>594</v>
      </c>
      <c r="J27" s="83" t="s">
        <v>595</v>
      </c>
      <c r="K27" s="208" t="s">
        <v>535</v>
      </c>
      <c r="L27" s="82" t="s">
        <v>596</v>
      </c>
      <c r="M27" s="81">
        <v>20</v>
      </c>
      <c r="N27" s="122" t="s">
        <v>511</v>
      </c>
      <c r="P27" s="164"/>
      <c r="Q27" s="164"/>
      <c r="R27" s="165"/>
      <c r="S27" s="165"/>
      <c r="T27" s="174"/>
      <c r="U27" s="166"/>
    </row>
    <row r="28" spans="1:21">
      <c r="A28" s="65" t="s">
        <v>597</v>
      </c>
      <c r="B28" s="211"/>
      <c r="C28" s="212"/>
      <c r="D28" s="213"/>
      <c r="E28" s="81"/>
      <c r="F28" s="122"/>
      <c r="G28" s="121" t="s">
        <v>597</v>
      </c>
      <c r="H28" s="234" t="s">
        <v>1312</v>
      </c>
      <c r="I28" s="66" t="s">
        <v>597</v>
      </c>
      <c r="J28" s="83" t="s">
        <v>598</v>
      </c>
      <c r="K28" s="208" t="s">
        <v>535</v>
      </c>
      <c r="L28" s="82" t="s">
        <v>599</v>
      </c>
      <c r="M28" s="81">
        <v>3</v>
      </c>
      <c r="N28" s="122" t="s">
        <v>511</v>
      </c>
      <c r="P28" s="164"/>
      <c r="Q28" s="164"/>
      <c r="R28" s="165"/>
      <c r="S28" s="165"/>
      <c r="T28" s="174"/>
      <c r="U28" s="166"/>
    </row>
    <row r="29" spans="1:21">
      <c r="A29" s="65" t="s">
        <v>600</v>
      </c>
      <c r="B29" s="211" t="s">
        <v>601</v>
      </c>
      <c r="C29" s="212" t="s">
        <v>553</v>
      </c>
      <c r="D29" s="213" t="s">
        <v>602</v>
      </c>
      <c r="E29" s="81">
        <v>3</v>
      </c>
      <c r="F29" s="122" t="s">
        <v>1292</v>
      </c>
      <c r="G29" s="121" t="s">
        <v>600</v>
      </c>
      <c r="H29" s="80"/>
      <c r="I29" s="66" t="s">
        <v>600</v>
      </c>
      <c r="J29" s="83" t="s">
        <v>603</v>
      </c>
      <c r="K29" s="208" t="s">
        <v>535</v>
      </c>
      <c r="L29" s="82" t="s">
        <v>604</v>
      </c>
      <c r="M29" s="81">
        <v>3</v>
      </c>
      <c r="N29" s="122" t="s">
        <v>511</v>
      </c>
      <c r="P29" s="164"/>
      <c r="Q29" s="164"/>
      <c r="R29" s="165"/>
      <c r="S29" s="165"/>
      <c r="T29" s="174"/>
      <c r="U29" s="166"/>
    </row>
    <row r="30" spans="1:21">
      <c r="A30" s="65" t="s">
        <v>605</v>
      </c>
      <c r="B30" s="211" t="s">
        <v>606</v>
      </c>
      <c r="C30" s="212" t="s">
        <v>607</v>
      </c>
      <c r="D30" s="213" t="s">
        <v>608</v>
      </c>
      <c r="E30" s="81">
        <v>3</v>
      </c>
      <c r="F30" s="122" t="s">
        <v>1292</v>
      </c>
      <c r="G30" s="121" t="s">
        <v>605</v>
      </c>
      <c r="H30" s="80"/>
      <c r="I30" s="66" t="s">
        <v>605</v>
      </c>
      <c r="J30" s="83" t="s">
        <v>609</v>
      </c>
      <c r="K30" s="208" t="s">
        <v>535</v>
      </c>
      <c r="L30" s="82" t="s">
        <v>610</v>
      </c>
      <c r="M30" s="81">
        <v>3</v>
      </c>
      <c r="N30" s="122" t="s">
        <v>511</v>
      </c>
      <c r="P30" s="164"/>
      <c r="Q30" s="164"/>
      <c r="R30" s="165"/>
      <c r="S30" s="165"/>
      <c r="T30" s="174"/>
      <c r="U30" s="166"/>
    </row>
    <row r="31" spans="1:21">
      <c r="A31" s="65" t="s">
        <v>611</v>
      </c>
      <c r="B31" s="211"/>
      <c r="C31" s="212"/>
      <c r="D31" s="213"/>
      <c r="E31" s="81"/>
      <c r="F31" s="122"/>
      <c r="G31" s="121" t="s">
        <v>611</v>
      </c>
      <c r="H31" s="80" t="s">
        <v>1312</v>
      </c>
      <c r="I31" s="66" t="s">
        <v>611</v>
      </c>
      <c r="J31" s="83" t="s">
        <v>1136</v>
      </c>
      <c r="K31" s="208" t="s">
        <v>535</v>
      </c>
      <c r="L31" s="82" t="s">
        <v>612</v>
      </c>
      <c r="M31" s="81">
        <v>3</v>
      </c>
      <c r="N31" s="122" t="s">
        <v>511</v>
      </c>
      <c r="P31" s="164"/>
      <c r="Q31" s="164"/>
      <c r="R31" s="165"/>
      <c r="S31" s="165"/>
      <c r="T31" s="175"/>
      <c r="U31" s="166"/>
    </row>
    <row r="32" spans="1:21">
      <c r="A32" s="65" t="s">
        <v>613</v>
      </c>
      <c r="B32" s="211"/>
      <c r="C32" s="212"/>
      <c r="D32" s="213"/>
      <c r="E32" s="81"/>
      <c r="F32" s="122"/>
      <c r="G32" s="121" t="s">
        <v>613</v>
      </c>
      <c r="H32" s="234" t="s">
        <v>1312</v>
      </c>
      <c r="I32" s="66" t="s">
        <v>613</v>
      </c>
      <c r="J32" s="83" t="s">
        <v>614</v>
      </c>
      <c r="K32" s="208" t="s">
        <v>535</v>
      </c>
      <c r="L32" s="82" t="s">
        <v>615</v>
      </c>
      <c r="M32" s="81">
        <v>20</v>
      </c>
      <c r="N32" s="122" t="s">
        <v>511</v>
      </c>
      <c r="P32" s="164"/>
      <c r="Q32" s="164"/>
      <c r="R32" s="165"/>
      <c r="S32" s="165"/>
      <c r="T32" s="175"/>
      <c r="U32" s="166"/>
    </row>
    <row r="33" spans="1:21">
      <c r="A33" s="65" t="s">
        <v>616</v>
      </c>
      <c r="B33" s="211"/>
      <c r="C33" s="212"/>
      <c r="D33" s="213"/>
      <c r="E33" s="81"/>
      <c r="F33" s="122"/>
      <c r="G33" s="121" t="s">
        <v>616</v>
      </c>
      <c r="H33" s="80" t="s">
        <v>1312</v>
      </c>
      <c r="I33" s="66" t="s">
        <v>616</v>
      </c>
      <c r="J33" s="83" t="s">
        <v>1137</v>
      </c>
      <c r="K33" s="208" t="s">
        <v>535</v>
      </c>
      <c r="L33" s="82" t="s">
        <v>617</v>
      </c>
      <c r="M33" s="81">
        <v>1</v>
      </c>
      <c r="N33" s="122" t="s">
        <v>511</v>
      </c>
      <c r="P33" s="164"/>
      <c r="Q33" s="164"/>
      <c r="R33" s="165"/>
      <c r="S33" s="165"/>
      <c r="T33" s="175"/>
      <c r="U33" s="166"/>
    </row>
    <row r="34" spans="1:21">
      <c r="A34" s="65" t="s">
        <v>618</v>
      </c>
      <c r="B34" s="211" t="s">
        <v>1146</v>
      </c>
      <c r="C34" s="212"/>
      <c r="D34" s="213"/>
      <c r="E34" s="81"/>
      <c r="F34" s="122"/>
      <c r="G34" s="121" t="s">
        <v>618</v>
      </c>
      <c r="H34" s="80" t="s">
        <v>1159</v>
      </c>
      <c r="I34" s="66" t="s">
        <v>618</v>
      </c>
      <c r="J34" s="83" t="s">
        <v>1117</v>
      </c>
      <c r="K34" s="208" t="s">
        <v>535</v>
      </c>
      <c r="L34" s="82" t="s">
        <v>619</v>
      </c>
      <c r="M34" s="81">
        <v>2</v>
      </c>
      <c r="N34" s="122" t="s">
        <v>511</v>
      </c>
      <c r="P34" s="164"/>
      <c r="Q34" s="164"/>
      <c r="R34" s="165"/>
      <c r="S34" s="165"/>
      <c r="T34" s="175"/>
      <c r="U34" s="166"/>
    </row>
    <row r="35" spans="1:21">
      <c r="A35" s="65" t="s">
        <v>620</v>
      </c>
      <c r="B35" s="211"/>
      <c r="C35" s="212"/>
      <c r="D35" s="213"/>
      <c r="E35" s="81"/>
      <c r="F35" s="122"/>
      <c r="G35" s="121" t="s">
        <v>620</v>
      </c>
      <c r="H35" s="234" t="s">
        <v>1312</v>
      </c>
      <c r="I35" s="66" t="s">
        <v>620</v>
      </c>
      <c r="J35" s="83" t="s">
        <v>621</v>
      </c>
      <c r="K35" s="208" t="s">
        <v>535</v>
      </c>
      <c r="L35" s="82" t="s">
        <v>622</v>
      </c>
      <c r="M35" s="81">
        <v>5</v>
      </c>
      <c r="N35" s="122" t="s">
        <v>511</v>
      </c>
      <c r="P35" s="164"/>
      <c r="Q35" s="164"/>
      <c r="R35" s="165"/>
      <c r="S35" s="165"/>
      <c r="T35" s="175"/>
      <c r="U35" s="166"/>
    </row>
    <row r="36" spans="1:21">
      <c r="A36" s="65" t="s">
        <v>623</v>
      </c>
      <c r="B36" s="211"/>
      <c r="C36" s="212"/>
      <c r="D36" s="213"/>
      <c r="E36" s="81"/>
      <c r="F36" s="122"/>
      <c r="G36" s="121" t="s">
        <v>623</v>
      </c>
      <c r="H36" s="234" t="s">
        <v>1312</v>
      </c>
      <c r="I36" s="66" t="s">
        <v>623</v>
      </c>
      <c r="J36" s="83" t="s">
        <v>624</v>
      </c>
      <c r="K36" s="208" t="s">
        <v>535</v>
      </c>
      <c r="L36" s="82" t="s">
        <v>625</v>
      </c>
      <c r="M36" s="81">
        <v>12</v>
      </c>
      <c r="N36" s="122" t="s">
        <v>511</v>
      </c>
      <c r="P36" s="164"/>
      <c r="Q36" s="164"/>
      <c r="R36" s="165"/>
      <c r="S36" s="165"/>
      <c r="T36" s="175"/>
      <c r="U36" s="166"/>
    </row>
    <row r="37" spans="1:21" ht="30">
      <c r="A37" s="65" t="s">
        <v>626</v>
      </c>
      <c r="B37" s="211" t="s">
        <v>1161</v>
      </c>
      <c r="C37" s="212" t="s">
        <v>1316</v>
      </c>
      <c r="D37" s="213"/>
      <c r="E37" s="81"/>
      <c r="F37" s="122"/>
      <c r="G37" s="121" t="s">
        <v>626</v>
      </c>
      <c r="H37" s="80" t="s">
        <v>1160</v>
      </c>
      <c r="I37" s="66" t="s">
        <v>626</v>
      </c>
      <c r="J37" s="83" t="s">
        <v>627</v>
      </c>
      <c r="K37" s="208" t="s">
        <v>535</v>
      </c>
      <c r="L37" s="82" t="s">
        <v>628</v>
      </c>
      <c r="M37" s="81">
        <v>20</v>
      </c>
      <c r="N37" s="122" t="s">
        <v>511</v>
      </c>
      <c r="P37" s="164"/>
      <c r="Q37" s="164"/>
      <c r="R37" s="165"/>
      <c r="S37" s="165"/>
      <c r="T37" s="175"/>
      <c r="U37" s="166"/>
    </row>
    <row r="38" spans="1:21">
      <c r="A38" s="65" t="s">
        <v>629</v>
      </c>
      <c r="B38" s="211"/>
      <c r="C38" s="212"/>
      <c r="D38" s="213"/>
      <c r="E38" s="81"/>
      <c r="F38" s="122"/>
      <c r="G38" s="121" t="s">
        <v>629</v>
      </c>
      <c r="H38" s="234" t="s">
        <v>1312</v>
      </c>
      <c r="I38" s="66" t="s">
        <v>629</v>
      </c>
      <c r="J38" s="83" t="s">
        <v>630</v>
      </c>
      <c r="K38" s="208" t="s">
        <v>535</v>
      </c>
      <c r="L38" s="82" t="s">
        <v>631</v>
      </c>
      <c r="M38" s="81">
        <v>10</v>
      </c>
      <c r="N38" s="122" t="s">
        <v>511</v>
      </c>
      <c r="P38" s="164"/>
      <c r="Q38" s="164"/>
      <c r="R38" s="165"/>
      <c r="S38" s="165"/>
      <c r="T38" s="175"/>
      <c r="U38" s="166"/>
    </row>
    <row r="39" spans="1:21">
      <c r="A39" s="65" t="s">
        <v>632</v>
      </c>
      <c r="B39" s="211"/>
      <c r="C39" s="212"/>
      <c r="D39" s="213"/>
      <c r="E39" s="81"/>
      <c r="F39" s="122"/>
      <c r="G39" s="121" t="s">
        <v>632</v>
      </c>
      <c r="H39" s="234" t="s">
        <v>549</v>
      </c>
      <c r="I39" s="66" t="s">
        <v>632</v>
      </c>
      <c r="J39" s="83" t="s">
        <v>633</v>
      </c>
      <c r="K39" s="208" t="s">
        <v>535</v>
      </c>
      <c r="L39" s="82" t="s">
        <v>634</v>
      </c>
      <c r="M39" s="81">
        <v>10</v>
      </c>
      <c r="N39" s="122" t="s">
        <v>511</v>
      </c>
      <c r="P39" s="164"/>
      <c r="Q39" s="164"/>
      <c r="R39" s="165"/>
      <c r="S39" s="165"/>
      <c r="T39" s="175"/>
      <c r="U39" s="166"/>
    </row>
    <row r="40" spans="1:21">
      <c r="A40" s="65" t="s">
        <v>635</v>
      </c>
      <c r="B40" s="211" t="s">
        <v>636</v>
      </c>
      <c r="C40" s="212" t="s">
        <v>544</v>
      </c>
      <c r="D40" s="213" t="s">
        <v>637</v>
      </c>
      <c r="E40" s="81" t="s">
        <v>1309</v>
      </c>
      <c r="F40" s="122" t="s">
        <v>1295</v>
      </c>
      <c r="G40" s="121" t="s">
        <v>635</v>
      </c>
      <c r="H40" s="80" t="s">
        <v>1042</v>
      </c>
      <c r="I40" s="66" t="s">
        <v>635</v>
      </c>
      <c r="J40" s="83" t="s">
        <v>638</v>
      </c>
      <c r="K40" s="208" t="s">
        <v>535</v>
      </c>
      <c r="L40" s="82" t="s">
        <v>639</v>
      </c>
      <c r="M40" s="81">
        <v>10</v>
      </c>
      <c r="N40" s="122" t="s">
        <v>511</v>
      </c>
      <c r="P40" s="164"/>
      <c r="Q40" s="164"/>
      <c r="R40" s="165"/>
      <c r="S40" s="165"/>
      <c r="T40" s="175"/>
      <c r="U40" s="166"/>
    </row>
    <row r="41" spans="1:21" ht="30">
      <c r="A41" s="65" t="s">
        <v>640</v>
      </c>
      <c r="B41" s="211" t="s">
        <v>1039</v>
      </c>
      <c r="C41" s="212" t="s">
        <v>1040</v>
      </c>
      <c r="D41" s="213" t="s">
        <v>1041</v>
      </c>
      <c r="E41" s="266" t="s">
        <v>1310</v>
      </c>
      <c r="F41" s="267" t="s">
        <v>1296</v>
      </c>
      <c r="G41" s="210" t="s">
        <v>640</v>
      </c>
      <c r="H41" s="80" t="s">
        <v>1046</v>
      </c>
      <c r="I41" s="66" t="s">
        <v>640</v>
      </c>
      <c r="J41" s="83" t="s">
        <v>641</v>
      </c>
      <c r="K41" s="208" t="s">
        <v>535</v>
      </c>
      <c r="L41" s="82" t="s">
        <v>642</v>
      </c>
      <c r="M41" s="81">
        <v>10</v>
      </c>
      <c r="N41" s="122" t="s">
        <v>511</v>
      </c>
      <c r="P41" s="164"/>
      <c r="Q41" s="164"/>
      <c r="R41" s="165"/>
      <c r="S41" s="165"/>
      <c r="T41" s="175"/>
      <c r="U41" s="166"/>
    </row>
    <row r="42" spans="1:21" ht="30">
      <c r="A42" s="65" t="s">
        <v>643</v>
      </c>
      <c r="B42" s="211" t="s">
        <v>1147</v>
      </c>
      <c r="C42" s="212" t="s">
        <v>1297</v>
      </c>
      <c r="D42" s="213" t="s">
        <v>1298</v>
      </c>
      <c r="E42" s="81" t="s">
        <v>1300</v>
      </c>
      <c r="F42" s="122" t="s">
        <v>1299</v>
      </c>
      <c r="G42" s="121" t="s">
        <v>643</v>
      </c>
      <c r="H42" s="80" t="s">
        <v>1162</v>
      </c>
      <c r="I42" s="66" t="s">
        <v>643</v>
      </c>
      <c r="J42" s="83" t="s">
        <v>1138</v>
      </c>
      <c r="K42" s="208" t="s">
        <v>535</v>
      </c>
      <c r="L42" s="82" t="s">
        <v>644</v>
      </c>
      <c r="M42" s="81">
        <v>13</v>
      </c>
      <c r="N42" s="122" t="s">
        <v>511</v>
      </c>
      <c r="P42" s="164"/>
      <c r="Q42" s="164"/>
      <c r="R42" s="165"/>
      <c r="S42" s="165"/>
      <c r="T42" s="175"/>
      <c r="U42" s="166"/>
    </row>
    <row r="43" spans="1:21" ht="30">
      <c r="A43" s="65" t="s">
        <v>645</v>
      </c>
      <c r="B43" s="211" t="s">
        <v>1147</v>
      </c>
      <c r="C43" s="212" t="s">
        <v>1297</v>
      </c>
      <c r="D43" s="213" t="s">
        <v>1298</v>
      </c>
      <c r="E43" s="81" t="s">
        <v>1300</v>
      </c>
      <c r="F43" s="122" t="s">
        <v>1299</v>
      </c>
      <c r="G43" s="121" t="s">
        <v>645</v>
      </c>
      <c r="H43" s="80" t="s">
        <v>1164</v>
      </c>
      <c r="I43" s="66" t="s">
        <v>645</v>
      </c>
      <c r="J43" s="83" t="s">
        <v>1139</v>
      </c>
      <c r="K43" s="208" t="s">
        <v>535</v>
      </c>
      <c r="L43" s="82" t="s">
        <v>646</v>
      </c>
      <c r="M43" s="81">
        <v>13</v>
      </c>
      <c r="N43" s="122" t="s">
        <v>511</v>
      </c>
      <c r="P43" s="164"/>
      <c r="Q43" s="164"/>
      <c r="R43" s="165"/>
      <c r="S43" s="165"/>
      <c r="T43" s="175"/>
      <c r="U43" s="166"/>
    </row>
    <row r="44" spans="1:21">
      <c r="A44" s="65" t="s">
        <v>647</v>
      </c>
      <c r="B44" s="211" t="s">
        <v>1050</v>
      </c>
      <c r="C44" s="212" t="s">
        <v>1047</v>
      </c>
      <c r="D44" s="213" t="s">
        <v>1049</v>
      </c>
      <c r="E44" s="81" t="s">
        <v>1301</v>
      </c>
      <c r="F44" s="122" t="s">
        <v>1292</v>
      </c>
      <c r="G44" s="121" t="s">
        <v>647</v>
      </c>
      <c r="H44" s="80" t="s">
        <v>1317</v>
      </c>
      <c r="I44" s="66" t="s">
        <v>647</v>
      </c>
      <c r="J44" s="83" t="s">
        <v>648</v>
      </c>
      <c r="K44" s="208" t="s">
        <v>535</v>
      </c>
      <c r="L44" s="82" t="s">
        <v>649</v>
      </c>
      <c r="M44" s="81">
        <v>2</v>
      </c>
      <c r="N44" s="122" t="s">
        <v>511</v>
      </c>
      <c r="P44" s="164"/>
      <c r="Q44" s="164"/>
      <c r="R44" s="165"/>
      <c r="S44" s="165"/>
      <c r="T44" s="175"/>
      <c r="U44" s="166"/>
    </row>
    <row r="45" spans="1:21">
      <c r="A45" s="65" t="s">
        <v>650</v>
      </c>
      <c r="B45" s="211" t="s">
        <v>1050</v>
      </c>
      <c r="C45" s="212" t="s">
        <v>1047</v>
      </c>
      <c r="D45" s="213" t="s">
        <v>1049</v>
      </c>
      <c r="E45" s="81" t="s">
        <v>1301</v>
      </c>
      <c r="F45" s="122" t="s">
        <v>1292</v>
      </c>
      <c r="G45" s="121" t="s">
        <v>650</v>
      </c>
      <c r="H45" s="80" t="s">
        <v>1317</v>
      </c>
      <c r="I45" s="66" t="s">
        <v>650</v>
      </c>
      <c r="J45" s="83" t="s">
        <v>651</v>
      </c>
      <c r="K45" s="208" t="s">
        <v>535</v>
      </c>
      <c r="L45" s="82" t="s">
        <v>652</v>
      </c>
      <c r="M45" s="81">
        <v>1</v>
      </c>
      <c r="N45" s="122" t="s">
        <v>511</v>
      </c>
      <c r="P45" s="164"/>
      <c r="Q45" s="164"/>
      <c r="R45" s="165"/>
      <c r="S45" s="165"/>
      <c r="T45" s="175"/>
      <c r="U45" s="166"/>
    </row>
    <row r="46" spans="1:21">
      <c r="A46" s="65" t="s">
        <v>653</v>
      </c>
      <c r="B46" s="211"/>
      <c r="C46" s="212"/>
      <c r="D46" s="213"/>
      <c r="E46" s="81"/>
      <c r="F46" s="122"/>
      <c r="G46" s="121" t="s">
        <v>653</v>
      </c>
      <c r="H46" s="80" t="s">
        <v>1312</v>
      </c>
      <c r="I46" s="66" t="s">
        <v>653</v>
      </c>
      <c r="J46" s="83" t="s">
        <v>654</v>
      </c>
      <c r="K46" s="208" t="s">
        <v>535</v>
      </c>
      <c r="L46" s="82" t="s">
        <v>655</v>
      </c>
      <c r="M46" s="81">
        <v>1</v>
      </c>
      <c r="N46" s="122" t="s">
        <v>511</v>
      </c>
      <c r="P46" s="164"/>
      <c r="Q46" s="164"/>
      <c r="R46" s="165"/>
      <c r="S46" s="165"/>
      <c r="T46" s="175"/>
      <c r="U46" s="166"/>
    </row>
    <row r="47" spans="1:21">
      <c r="A47" s="65" t="s">
        <v>656</v>
      </c>
      <c r="B47" s="211"/>
      <c r="C47" s="212"/>
      <c r="D47" s="213"/>
      <c r="E47" s="81"/>
      <c r="F47" s="122"/>
      <c r="G47" s="121" t="s">
        <v>656</v>
      </c>
      <c r="H47" s="80" t="s">
        <v>1312</v>
      </c>
      <c r="I47" s="66" t="s">
        <v>656</v>
      </c>
      <c r="J47" s="83" t="s">
        <v>657</v>
      </c>
      <c r="K47" s="208" t="s">
        <v>535</v>
      </c>
      <c r="L47" s="82" t="s">
        <v>658</v>
      </c>
      <c r="M47" s="81">
        <v>1</v>
      </c>
      <c r="N47" s="122" t="s">
        <v>511</v>
      </c>
      <c r="P47" s="164"/>
      <c r="Q47" s="164"/>
      <c r="R47" s="165"/>
      <c r="S47" s="165"/>
      <c r="T47" s="175"/>
      <c r="U47" s="166"/>
    </row>
    <row r="48" spans="1:21">
      <c r="A48" s="65" t="s">
        <v>659</v>
      </c>
      <c r="B48" s="211" t="s">
        <v>1052</v>
      </c>
      <c r="C48" s="212" t="s">
        <v>607</v>
      </c>
      <c r="D48" s="213" t="s">
        <v>1051</v>
      </c>
      <c r="E48" s="81">
        <v>1</v>
      </c>
      <c r="F48" s="122" t="s">
        <v>1292</v>
      </c>
      <c r="G48" s="121" t="s">
        <v>659</v>
      </c>
      <c r="H48" s="80"/>
      <c r="I48" s="66" t="s">
        <v>659</v>
      </c>
      <c r="J48" s="83" t="s">
        <v>660</v>
      </c>
      <c r="K48" s="208" t="s">
        <v>535</v>
      </c>
      <c r="L48" s="82" t="s">
        <v>661</v>
      </c>
      <c r="M48" s="81">
        <v>1</v>
      </c>
      <c r="N48" s="122" t="s">
        <v>511</v>
      </c>
      <c r="P48" s="164"/>
      <c r="Q48" s="164"/>
      <c r="R48" s="165"/>
      <c r="S48" s="165"/>
      <c r="T48" s="175"/>
      <c r="U48" s="166"/>
    </row>
    <row r="49" spans="1:21">
      <c r="A49" s="65" t="s">
        <v>662</v>
      </c>
      <c r="B49" s="211"/>
      <c r="C49" s="212"/>
      <c r="D49" s="213"/>
      <c r="E49" s="81"/>
      <c r="F49" s="122"/>
      <c r="G49" s="121" t="s">
        <v>662</v>
      </c>
      <c r="H49" s="80" t="s">
        <v>1312</v>
      </c>
      <c r="I49" s="66" t="s">
        <v>662</v>
      </c>
      <c r="J49" s="83" t="s">
        <v>663</v>
      </c>
      <c r="K49" s="208" t="s">
        <v>535</v>
      </c>
      <c r="L49" s="82" t="s">
        <v>664</v>
      </c>
      <c r="M49" s="81">
        <v>1</v>
      </c>
      <c r="N49" s="122" t="s">
        <v>511</v>
      </c>
      <c r="P49" s="164"/>
      <c r="Q49" s="164"/>
      <c r="R49" s="165"/>
      <c r="S49" s="165"/>
      <c r="T49" s="175"/>
      <c r="U49" s="166"/>
    </row>
    <row r="50" spans="1:21" ht="30">
      <c r="A50" s="65" t="s">
        <v>665</v>
      </c>
      <c r="B50" s="211" t="s">
        <v>1165</v>
      </c>
      <c r="C50" s="212" t="s">
        <v>666</v>
      </c>
      <c r="D50" s="213" t="s">
        <v>667</v>
      </c>
      <c r="E50" s="81">
        <v>1</v>
      </c>
      <c r="F50" s="122" t="s">
        <v>1292</v>
      </c>
      <c r="G50" s="121" t="s">
        <v>665</v>
      </c>
      <c r="H50" s="80"/>
      <c r="I50" s="66" t="s">
        <v>665</v>
      </c>
      <c r="J50" s="83" t="s">
        <v>668</v>
      </c>
      <c r="K50" s="208" t="s">
        <v>535</v>
      </c>
      <c r="L50" s="82" t="s">
        <v>669</v>
      </c>
      <c r="M50" s="81">
        <v>1</v>
      </c>
      <c r="N50" s="122" t="s">
        <v>511</v>
      </c>
      <c r="P50" s="164"/>
      <c r="Q50" s="164"/>
      <c r="R50" s="165"/>
      <c r="S50" s="165"/>
      <c r="T50" s="175"/>
      <c r="U50" s="166"/>
    </row>
    <row r="51" spans="1:21">
      <c r="A51" s="65" t="s">
        <v>670</v>
      </c>
      <c r="B51" s="211"/>
      <c r="C51" s="212"/>
      <c r="D51" s="213"/>
      <c r="E51" s="81"/>
      <c r="F51" s="122"/>
      <c r="G51" s="121" t="s">
        <v>670</v>
      </c>
      <c r="H51" s="80" t="s">
        <v>559</v>
      </c>
      <c r="I51" s="66" t="s">
        <v>670</v>
      </c>
      <c r="J51" s="83" t="s">
        <v>671</v>
      </c>
      <c r="K51" s="208" t="s">
        <v>535</v>
      </c>
      <c r="L51" s="82" t="s">
        <v>672</v>
      </c>
      <c r="M51" s="81">
        <v>1</v>
      </c>
      <c r="N51" s="122" t="s">
        <v>511</v>
      </c>
      <c r="P51" s="164"/>
      <c r="Q51" s="164"/>
      <c r="R51" s="165"/>
      <c r="S51" s="165"/>
      <c r="T51" s="175"/>
      <c r="U51" s="166"/>
    </row>
    <row r="52" spans="1:21">
      <c r="A52" s="65" t="s">
        <v>673</v>
      </c>
      <c r="B52" s="211"/>
      <c r="C52" s="212"/>
      <c r="D52" s="213"/>
      <c r="E52" s="81"/>
      <c r="F52" s="122"/>
      <c r="G52" s="121" t="s">
        <v>673</v>
      </c>
      <c r="H52" s="80" t="s">
        <v>1312</v>
      </c>
      <c r="I52" s="66" t="s">
        <v>673</v>
      </c>
      <c r="J52" s="83" t="s">
        <v>674</v>
      </c>
      <c r="K52" s="208" t="s">
        <v>535</v>
      </c>
      <c r="L52" s="82" t="s">
        <v>675</v>
      </c>
      <c r="M52" s="81">
        <v>1</v>
      </c>
      <c r="N52" s="122" t="s">
        <v>511</v>
      </c>
      <c r="P52" s="164"/>
      <c r="Q52" s="164"/>
      <c r="R52" s="165"/>
      <c r="S52" s="165"/>
      <c r="T52" s="175"/>
      <c r="U52" s="166"/>
    </row>
    <row r="53" spans="1:21">
      <c r="A53" s="65" t="s">
        <v>676</v>
      </c>
      <c r="B53" s="211"/>
      <c r="C53" s="212"/>
      <c r="D53" s="213"/>
      <c r="E53" s="81"/>
      <c r="F53" s="122"/>
      <c r="G53" s="121" t="s">
        <v>676</v>
      </c>
      <c r="H53" s="80" t="s">
        <v>1312</v>
      </c>
      <c r="I53" s="66" t="s">
        <v>676</v>
      </c>
      <c r="J53" s="83" t="s">
        <v>677</v>
      </c>
      <c r="K53" s="208" t="s">
        <v>535</v>
      </c>
      <c r="L53" s="82" t="s">
        <v>678</v>
      </c>
      <c r="M53" s="81">
        <v>1</v>
      </c>
      <c r="N53" s="122" t="s">
        <v>511</v>
      </c>
      <c r="P53" s="164"/>
      <c r="Q53" s="164"/>
      <c r="R53" s="165"/>
      <c r="S53" s="165"/>
      <c r="T53" s="175"/>
      <c r="U53" s="166"/>
    </row>
    <row r="54" spans="1:21">
      <c r="A54" s="65" t="s">
        <v>679</v>
      </c>
      <c r="B54" s="211"/>
      <c r="C54" s="212"/>
      <c r="D54" s="213"/>
      <c r="E54" s="81"/>
      <c r="F54" s="122"/>
      <c r="G54" s="121" t="s">
        <v>679</v>
      </c>
      <c r="H54" s="80" t="s">
        <v>1312</v>
      </c>
      <c r="I54" s="66" t="s">
        <v>679</v>
      </c>
      <c r="J54" s="83" t="s">
        <v>680</v>
      </c>
      <c r="K54" s="208" t="s">
        <v>535</v>
      </c>
      <c r="L54" s="82" t="s">
        <v>681</v>
      </c>
      <c r="M54" s="81">
        <v>1</v>
      </c>
      <c r="N54" s="122" t="s">
        <v>511</v>
      </c>
      <c r="P54" s="164"/>
      <c r="Q54" s="164"/>
      <c r="R54" s="165"/>
      <c r="S54" s="165"/>
      <c r="T54" s="175"/>
      <c r="U54" s="166"/>
    </row>
    <row r="55" spans="1:21" ht="30">
      <c r="A55" s="65" t="s">
        <v>682</v>
      </c>
      <c r="B55" s="211" t="s">
        <v>1050</v>
      </c>
      <c r="C55" s="212" t="s">
        <v>1047</v>
      </c>
      <c r="D55" s="213" t="s">
        <v>1049</v>
      </c>
      <c r="E55" s="81" t="s">
        <v>1301</v>
      </c>
      <c r="F55" s="122" t="s">
        <v>1292</v>
      </c>
      <c r="G55" s="121" t="s">
        <v>682</v>
      </c>
      <c r="H55" s="80" t="s">
        <v>1318</v>
      </c>
      <c r="I55" s="66" t="s">
        <v>682</v>
      </c>
      <c r="J55" s="83" t="s">
        <v>683</v>
      </c>
      <c r="K55" s="208" t="s">
        <v>535</v>
      </c>
      <c r="L55" s="82" t="s">
        <v>684</v>
      </c>
      <c r="M55" s="81">
        <v>1</v>
      </c>
      <c r="N55" s="122" t="s">
        <v>511</v>
      </c>
      <c r="P55" s="164"/>
      <c r="Q55" s="164"/>
      <c r="R55" s="165"/>
      <c r="S55" s="165"/>
      <c r="T55" s="175"/>
      <c r="U55" s="166"/>
    </row>
    <row r="56" spans="1:21">
      <c r="A56" s="65" t="s">
        <v>685</v>
      </c>
      <c r="B56" s="211"/>
      <c r="C56" s="212"/>
      <c r="D56" s="213"/>
      <c r="E56" s="81"/>
      <c r="F56" s="122"/>
      <c r="G56" s="121" t="s">
        <v>685</v>
      </c>
      <c r="H56" s="234" t="s">
        <v>1312</v>
      </c>
      <c r="I56" s="66" t="s">
        <v>685</v>
      </c>
      <c r="J56" s="83" t="s">
        <v>686</v>
      </c>
      <c r="K56" s="208" t="s">
        <v>535</v>
      </c>
      <c r="L56" s="82" t="s">
        <v>687</v>
      </c>
      <c r="M56" s="81">
        <v>1</v>
      </c>
      <c r="N56" s="122" t="s">
        <v>511</v>
      </c>
      <c r="P56" s="164"/>
      <c r="Q56" s="164"/>
      <c r="R56" s="165"/>
      <c r="S56" s="165"/>
      <c r="T56" s="175"/>
      <c r="U56" s="166"/>
    </row>
    <row r="57" spans="1:21">
      <c r="A57" s="65" t="s">
        <v>688</v>
      </c>
      <c r="B57" s="211"/>
      <c r="C57" s="212"/>
      <c r="D57" s="213"/>
      <c r="E57" s="81"/>
      <c r="F57" s="122"/>
      <c r="G57" s="121" t="s">
        <v>688</v>
      </c>
      <c r="H57" s="80" t="s">
        <v>1312</v>
      </c>
      <c r="I57" s="66" t="s">
        <v>688</v>
      </c>
      <c r="J57" s="83" t="s">
        <v>689</v>
      </c>
      <c r="K57" s="208" t="s">
        <v>535</v>
      </c>
      <c r="L57" s="82" t="s">
        <v>690</v>
      </c>
      <c r="M57" s="81">
        <v>1</v>
      </c>
      <c r="N57" s="122" t="s">
        <v>511</v>
      </c>
      <c r="P57" s="164"/>
      <c r="Q57" s="164"/>
      <c r="R57" s="165"/>
      <c r="S57" s="165"/>
      <c r="T57" s="175"/>
      <c r="U57" s="166"/>
    </row>
    <row r="58" spans="1:21">
      <c r="A58" s="65" t="s">
        <v>691</v>
      </c>
      <c r="B58" s="211"/>
      <c r="C58" s="212"/>
      <c r="D58" s="213"/>
      <c r="E58" s="81"/>
      <c r="F58" s="122"/>
      <c r="G58" s="121" t="s">
        <v>691</v>
      </c>
      <c r="H58" s="80" t="s">
        <v>1312</v>
      </c>
      <c r="I58" s="66" t="s">
        <v>691</v>
      </c>
      <c r="J58" s="83" t="s">
        <v>692</v>
      </c>
      <c r="K58" s="208" t="s">
        <v>535</v>
      </c>
      <c r="L58" s="82" t="s">
        <v>693</v>
      </c>
      <c r="M58" s="81">
        <v>1</v>
      </c>
      <c r="N58" s="122" t="s">
        <v>511</v>
      </c>
      <c r="P58" s="164"/>
      <c r="Q58" s="164"/>
      <c r="R58" s="165"/>
      <c r="S58" s="165"/>
      <c r="T58" s="175"/>
      <c r="U58" s="166"/>
    </row>
    <row r="59" spans="1:21" ht="30">
      <c r="A59" s="65" t="s">
        <v>694</v>
      </c>
      <c r="B59" s="211" t="s">
        <v>1163</v>
      </c>
      <c r="C59" s="212" t="s">
        <v>695</v>
      </c>
      <c r="D59" s="213" t="s">
        <v>696</v>
      </c>
      <c r="E59" s="81">
        <v>1</v>
      </c>
      <c r="F59" s="122" t="s">
        <v>1292</v>
      </c>
      <c r="G59" s="121" t="s">
        <v>694</v>
      </c>
      <c r="H59" s="80" t="s">
        <v>1184</v>
      </c>
      <c r="I59" s="66" t="s">
        <v>694</v>
      </c>
      <c r="J59" s="83" t="s">
        <v>697</v>
      </c>
      <c r="K59" s="208" t="s">
        <v>535</v>
      </c>
      <c r="L59" s="82" t="s">
        <v>698</v>
      </c>
      <c r="M59" s="81">
        <v>1</v>
      </c>
      <c r="N59" s="122" t="s">
        <v>511</v>
      </c>
      <c r="P59" s="164"/>
      <c r="Q59" s="164"/>
      <c r="R59" s="165"/>
      <c r="S59" s="165"/>
      <c r="T59" s="175"/>
      <c r="U59" s="166"/>
    </row>
    <row r="60" spans="1:21">
      <c r="A60" s="65" t="s">
        <v>699</v>
      </c>
      <c r="B60" s="211"/>
      <c r="C60" s="212"/>
      <c r="D60" s="213"/>
      <c r="E60" s="81"/>
      <c r="F60" s="122"/>
      <c r="G60" s="121" t="s">
        <v>699</v>
      </c>
      <c r="H60" s="234" t="s">
        <v>1312</v>
      </c>
      <c r="I60" s="66" t="s">
        <v>699</v>
      </c>
      <c r="J60" s="83" t="s">
        <v>700</v>
      </c>
      <c r="K60" s="208" t="s">
        <v>535</v>
      </c>
      <c r="L60" s="82" t="s">
        <v>701</v>
      </c>
      <c r="M60" s="81">
        <v>3</v>
      </c>
      <c r="N60" s="122" t="s">
        <v>511</v>
      </c>
      <c r="P60" s="164"/>
      <c r="Q60" s="164"/>
      <c r="R60" s="165"/>
      <c r="S60" s="165"/>
      <c r="T60" s="175"/>
      <c r="U60" s="166"/>
    </row>
    <row r="61" spans="1:21">
      <c r="A61" s="65" t="s">
        <v>702</v>
      </c>
      <c r="B61" s="211"/>
      <c r="C61" s="212"/>
      <c r="D61" s="213"/>
      <c r="E61" s="81"/>
      <c r="F61" s="122"/>
      <c r="G61" s="121" t="s">
        <v>702</v>
      </c>
      <c r="H61" s="234" t="s">
        <v>1312</v>
      </c>
      <c r="I61" s="66" t="s">
        <v>702</v>
      </c>
      <c r="J61" s="83" t="s">
        <v>703</v>
      </c>
      <c r="K61" s="208" t="s">
        <v>535</v>
      </c>
      <c r="L61" s="82" t="s">
        <v>704</v>
      </c>
      <c r="M61" s="81">
        <v>20</v>
      </c>
      <c r="N61" s="122" t="s">
        <v>511</v>
      </c>
      <c r="P61" s="164"/>
      <c r="Q61" s="164"/>
      <c r="R61" s="165"/>
      <c r="S61" s="165"/>
      <c r="T61" s="175"/>
      <c r="U61" s="166"/>
    </row>
    <row r="62" spans="1:21">
      <c r="A62" s="65" t="s">
        <v>705</v>
      </c>
      <c r="B62" s="211"/>
      <c r="C62" s="212"/>
      <c r="D62" s="213"/>
      <c r="E62" s="81"/>
      <c r="F62" s="122"/>
      <c r="G62" s="121" t="s">
        <v>705</v>
      </c>
      <c r="H62" s="234" t="s">
        <v>1312</v>
      </c>
      <c r="I62" s="66" t="s">
        <v>705</v>
      </c>
      <c r="J62" s="83" t="s">
        <v>706</v>
      </c>
      <c r="K62" s="208" t="s">
        <v>535</v>
      </c>
      <c r="L62" s="82" t="s">
        <v>707</v>
      </c>
      <c r="M62" s="81">
        <v>12</v>
      </c>
      <c r="N62" s="122" t="s">
        <v>511</v>
      </c>
      <c r="P62" s="164"/>
      <c r="Q62" s="164"/>
      <c r="R62" s="165"/>
      <c r="S62" s="165"/>
      <c r="T62" s="175"/>
      <c r="U62" s="166"/>
    </row>
    <row r="63" spans="1:21">
      <c r="A63" s="65" t="s">
        <v>708</v>
      </c>
      <c r="B63" s="211"/>
      <c r="C63" s="212"/>
      <c r="D63" s="213"/>
      <c r="E63" s="81"/>
      <c r="F63" s="122"/>
      <c r="G63" s="121" t="s">
        <v>708</v>
      </c>
      <c r="H63" s="234" t="s">
        <v>1312</v>
      </c>
      <c r="I63" s="66" t="s">
        <v>708</v>
      </c>
      <c r="J63" s="83" t="s">
        <v>709</v>
      </c>
      <c r="K63" s="208" t="s">
        <v>535</v>
      </c>
      <c r="L63" s="82" t="s">
        <v>710</v>
      </c>
      <c r="M63" s="81">
        <v>10</v>
      </c>
      <c r="N63" s="122" t="s">
        <v>511</v>
      </c>
      <c r="P63" s="164"/>
      <c r="Q63" s="164"/>
      <c r="R63" s="165"/>
      <c r="S63" s="165"/>
      <c r="T63" s="175"/>
      <c r="U63" s="166"/>
    </row>
    <row r="64" spans="1:21">
      <c r="A64" s="65" t="s">
        <v>711</v>
      </c>
      <c r="B64" s="211"/>
      <c r="C64" s="212"/>
      <c r="D64" s="213"/>
      <c r="E64" s="81"/>
      <c r="F64" s="122"/>
      <c r="G64" s="121" t="s">
        <v>711</v>
      </c>
      <c r="H64" s="234" t="s">
        <v>1312</v>
      </c>
      <c r="I64" s="66" t="s">
        <v>711</v>
      </c>
      <c r="J64" s="83" t="s">
        <v>712</v>
      </c>
      <c r="K64" s="208" t="s">
        <v>535</v>
      </c>
      <c r="L64" s="82" t="s">
        <v>713</v>
      </c>
      <c r="M64" s="81">
        <v>8</v>
      </c>
      <c r="N64" s="122" t="s">
        <v>511</v>
      </c>
      <c r="P64" s="164"/>
      <c r="Q64" s="164"/>
      <c r="R64" s="165"/>
      <c r="S64" s="165"/>
      <c r="T64" s="175"/>
      <c r="U64" s="166"/>
    </row>
    <row r="65" spans="1:21" ht="30">
      <c r="A65" s="65" t="s">
        <v>714</v>
      </c>
      <c r="B65" s="211" t="s">
        <v>1043</v>
      </c>
      <c r="C65" s="212"/>
      <c r="D65" s="213"/>
      <c r="E65" s="81"/>
      <c r="F65" s="122"/>
      <c r="G65" s="121" t="s">
        <v>714</v>
      </c>
      <c r="H65" s="80" t="s">
        <v>1167</v>
      </c>
      <c r="I65" s="66" t="s">
        <v>714</v>
      </c>
      <c r="J65" s="83" t="s">
        <v>715</v>
      </c>
      <c r="K65" s="208" t="s">
        <v>535</v>
      </c>
      <c r="L65" s="82" t="s">
        <v>716</v>
      </c>
      <c r="M65" s="81">
        <v>8</v>
      </c>
      <c r="N65" s="122" t="s">
        <v>511</v>
      </c>
      <c r="P65" s="164"/>
      <c r="Q65" s="164"/>
      <c r="R65" s="165"/>
      <c r="S65" s="165"/>
      <c r="T65" s="175"/>
      <c r="U65" s="166"/>
    </row>
    <row r="66" spans="1:21" ht="30">
      <c r="A66" s="65" t="s">
        <v>717</v>
      </c>
      <c r="B66" s="211" t="s">
        <v>1045</v>
      </c>
      <c r="C66" s="212" t="s">
        <v>1319</v>
      </c>
      <c r="D66" s="213" t="s">
        <v>1320</v>
      </c>
      <c r="E66" s="266">
        <v>8</v>
      </c>
      <c r="F66" s="267" t="s">
        <v>1302</v>
      </c>
      <c r="G66" s="121" t="s">
        <v>717</v>
      </c>
      <c r="H66" s="80"/>
      <c r="I66" s="66" t="s">
        <v>717</v>
      </c>
      <c r="J66" s="83" t="s">
        <v>718</v>
      </c>
      <c r="K66" s="208" t="s">
        <v>535</v>
      </c>
      <c r="L66" s="82" t="s">
        <v>719</v>
      </c>
      <c r="M66" s="81">
        <v>8</v>
      </c>
      <c r="N66" s="122" t="s">
        <v>511</v>
      </c>
      <c r="P66" s="164"/>
      <c r="Q66" s="164"/>
      <c r="R66" s="165"/>
      <c r="S66" s="165"/>
      <c r="T66" s="175"/>
      <c r="U66" s="166"/>
    </row>
    <row r="67" spans="1:21" ht="45">
      <c r="A67" s="65" t="s">
        <v>720</v>
      </c>
      <c r="B67" s="211" t="s">
        <v>1044</v>
      </c>
      <c r="C67" s="212"/>
      <c r="D67" s="213"/>
      <c r="E67" s="81"/>
      <c r="F67" s="122"/>
      <c r="G67" s="121" t="s">
        <v>720</v>
      </c>
      <c r="H67" s="80" t="s">
        <v>1166</v>
      </c>
      <c r="I67" s="66" t="s">
        <v>720</v>
      </c>
      <c r="J67" s="83" t="s">
        <v>721</v>
      </c>
      <c r="K67" s="208" t="s">
        <v>535</v>
      </c>
      <c r="L67" s="82" t="s">
        <v>722</v>
      </c>
      <c r="M67" s="81">
        <v>4</v>
      </c>
      <c r="N67" s="122" t="s">
        <v>511</v>
      </c>
      <c r="P67" s="164"/>
      <c r="Q67" s="164"/>
      <c r="R67" s="165"/>
      <c r="S67" s="165"/>
      <c r="T67" s="175"/>
      <c r="U67" s="166"/>
    </row>
    <row r="68" spans="1:21">
      <c r="A68" s="65" t="s">
        <v>723</v>
      </c>
      <c r="B68" s="211" t="s">
        <v>724</v>
      </c>
      <c r="C68" s="212" t="s">
        <v>725</v>
      </c>
      <c r="D68" s="213" t="s">
        <v>726</v>
      </c>
      <c r="E68" s="81">
        <v>40</v>
      </c>
      <c r="F68" s="122" t="s">
        <v>1292</v>
      </c>
      <c r="G68" s="121" t="s">
        <v>723</v>
      </c>
      <c r="H68" s="80"/>
      <c r="I68" s="66" t="s">
        <v>723</v>
      </c>
      <c r="J68" s="83" t="s">
        <v>727</v>
      </c>
      <c r="K68" s="208" t="s">
        <v>535</v>
      </c>
      <c r="L68" s="82" t="s">
        <v>728</v>
      </c>
      <c r="M68" s="81">
        <v>20</v>
      </c>
      <c r="N68" s="122" t="s">
        <v>511</v>
      </c>
      <c r="P68" s="164"/>
      <c r="Q68" s="164"/>
      <c r="R68" s="165"/>
      <c r="S68" s="165"/>
      <c r="T68" s="175"/>
      <c r="U68" s="166"/>
    </row>
    <row r="69" spans="1:21">
      <c r="A69" s="65" t="s">
        <v>729</v>
      </c>
      <c r="B69" s="211"/>
      <c r="C69" s="212"/>
      <c r="D69" s="213"/>
      <c r="E69" s="81"/>
      <c r="F69" s="122"/>
      <c r="G69" s="121" t="s">
        <v>729</v>
      </c>
      <c r="H69" s="234" t="s">
        <v>1312</v>
      </c>
      <c r="I69" s="66" t="s">
        <v>729</v>
      </c>
      <c r="J69" s="83" t="s">
        <v>730</v>
      </c>
      <c r="K69" s="208" t="s">
        <v>535</v>
      </c>
      <c r="L69" s="82" t="s">
        <v>731</v>
      </c>
      <c r="M69" s="81">
        <v>6</v>
      </c>
      <c r="N69" s="122" t="s">
        <v>511</v>
      </c>
      <c r="P69" s="164"/>
      <c r="Q69" s="164"/>
      <c r="R69" s="165"/>
      <c r="S69" s="165"/>
      <c r="T69" s="175"/>
      <c r="U69" s="166"/>
    </row>
    <row r="70" spans="1:21">
      <c r="A70" s="65" t="s">
        <v>732</v>
      </c>
      <c r="B70" s="211"/>
      <c r="C70" s="212"/>
      <c r="D70" s="213"/>
      <c r="E70" s="81"/>
      <c r="F70" s="122"/>
      <c r="G70" s="121" t="s">
        <v>732</v>
      </c>
      <c r="H70" s="234" t="s">
        <v>1312</v>
      </c>
      <c r="I70" s="66" t="s">
        <v>732</v>
      </c>
      <c r="J70" s="83" t="s">
        <v>733</v>
      </c>
      <c r="K70" s="208" t="s">
        <v>535</v>
      </c>
      <c r="L70" s="82" t="s">
        <v>734</v>
      </c>
      <c r="M70" s="81">
        <v>1</v>
      </c>
      <c r="N70" s="122" t="s">
        <v>511</v>
      </c>
      <c r="P70" s="164"/>
      <c r="Q70" s="164"/>
      <c r="R70" s="165"/>
      <c r="S70" s="165"/>
      <c r="T70" s="175"/>
      <c r="U70" s="166"/>
    </row>
    <row r="71" spans="1:21">
      <c r="A71" s="65" t="s">
        <v>735</v>
      </c>
      <c r="B71" s="211"/>
      <c r="C71" s="212"/>
      <c r="D71" s="213"/>
      <c r="E71" s="81"/>
      <c r="F71" s="122"/>
      <c r="G71" s="121" t="s">
        <v>735</v>
      </c>
      <c r="H71" s="234" t="s">
        <v>1312</v>
      </c>
      <c r="I71" s="66" t="s">
        <v>735</v>
      </c>
      <c r="J71" s="83" t="s">
        <v>736</v>
      </c>
      <c r="K71" s="208" t="s">
        <v>535</v>
      </c>
      <c r="L71" s="82" t="s">
        <v>737</v>
      </c>
      <c r="M71" s="81">
        <v>8</v>
      </c>
      <c r="N71" s="122" t="s">
        <v>511</v>
      </c>
      <c r="P71" s="164"/>
      <c r="Q71" s="164"/>
      <c r="R71" s="165"/>
      <c r="S71" s="165"/>
      <c r="T71" s="175"/>
      <c r="U71" s="166"/>
    </row>
    <row r="72" spans="1:21" ht="30">
      <c r="A72" s="65" t="s">
        <v>738</v>
      </c>
      <c r="B72" s="211" t="s">
        <v>1168</v>
      </c>
      <c r="C72" s="212" t="s">
        <v>1175</v>
      </c>
      <c r="D72" s="212" t="s">
        <v>1175</v>
      </c>
      <c r="E72" s="81"/>
      <c r="F72" s="122"/>
      <c r="G72" s="121" t="s">
        <v>738</v>
      </c>
      <c r="H72" s="80" t="s">
        <v>1169</v>
      </c>
      <c r="I72" s="66" t="s">
        <v>738</v>
      </c>
      <c r="J72" s="83" t="s">
        <v>1140</v>
      </c>
      <c r="K72" s="208" t="s">
        <v>535</v>
      </c>
      <c r="L72" s="82" t="s">
        <v>739</v>
      </c>
      <c r="M72" s="81">
        <v>8</v>
      </c>
      <c r="N72" s="122" t="s">
        <v>511</v>
      </c>
      <c r="P72" s="164"/>
      <c r="Q72" s="164"/>
      <c r="R72" s="165"/>
      <c r="S72" s="165"/>
      <c r="T72" s="175"/>
      <c r="U72" s="166"/>
    </row>
    <row r="73" spans="1:21">
      <c r="A73" s="65" t="s">
        <v>740</v>
      </c>
      <c r="B73" s="211"/>
      <c r="C73" s="212"/>
      <c r="D73" s="213"/>
      <c r="E73" s="81"/>
      <c r="F73" s="122"/>
      <c r="G73" s="121" t="s">
        <v>1126</v>
      </c>
      <c r="H73" s="234" t="s">
        <v>1312</v>
      </c>
      <c r="I73" s="66" t="s">
        <v>740</v>
      </c>
      <c r="J73" s="83" t="s">
        <v>1127</v>
      </c>
      <c r="K73" s="208" t="s">
        <v>535</v>
      </c>
      <c r="L73" s="82" t="s">
        <v>741</v>
      </c>
      <c r="M73" s="81">
        <v>8</v>
      </c>
      <c r="N73" s="122" t="s">
        <v>511</v>
      </c>
      <c r="P73" s="164"/>
      <c r="Q73" s="164"/>
      <c r="R73" s="165"/>
      <c r="S73" s="165"/>
      <c r="T73" s="175"/>
      <c r="U73" s="166"/>
    </row>
    <row r="74" spans="1:21">
      <c r="A74" s="65" t="s">
        <v>742</v>
      </c>
      <c r="B74" s="211"/>
      <c r="C74" s="212"/>
      <c r="D74" s="213"/>
      <c r="E74" s="81"/>
      <c r="F74" s="122"/>
      <c r="G74" s="121" t="s">
        <v>742</v>
      </c>
      <c r="H74" s="234" t="s">
        <v>1312</v>
      </c>
      <c r="I74" s="66" t="s">
        <v>742</v>
      </c>
      <c r="J74" s="83" t="s">
        <v>1125</v>
      </c>
      <c r="K74" s="208" t="s">
        <v>535</v>
      </c>
      <c r="L74" s="82" t="s">
        <v>743</v>
      </c>
      <c r="M74" s="81">
        <v>8</v>
      </c>
      <c r="N74" s="122" t="s">
        <v>511</v>
      </c>
      <c r="P74" s="164"/>
      <c r="Q74" s="164"/>
      <c r="R74" s="165"/>
      <c r="S74" s="165"/>
      <c r="T74" s="175"/>
      <c r="U74" s="166"/>
    </row>
    <row r="75" spans="1:21">
      <c r="A75" s="65" t="s">
        <v>744</v>
      </c>
      <c r="B75" s="211"/>
      <c r="C75" s="212"/>
      <c r="D75" s="213"/>
      <c r="E75" s="81"/>
      <c r="F75" s="122"/>
      <c r="G75" s="121" t="s">
        <v>744</v>
      </c>
      <c r="H75" s="80" t="s">
        <v>1321</v>
      </c>
      <c r="I75" s="66" t="s">
        <v>744</v>
      </c>
      <c r="J75" s="83" t="s">
        <v>1124</v>
      </c>
      <c r="K75" s="208" t="s">
        <v>535</v>
      </c>
      <c r="L75" s="82" t="s">
        <v>745</v>
      </c>
      <c r="M75" s="81">
        <v>4</v>
      </c>
      <c r="N75" s="122" t="s">
        <v>511</v>
      </c>
      <c r="P75" s="164"/>
      <c r="Q75" s="164"/>
      <c r="R75" s="165"/>
      <c r="S75" s="165"/>
      <c r="T75" s="175"/>
      <c r="U75" s="166"/>
    </row>
    <row r="76" spans="1:21" ht="60">
      <c r="A76" s="65" t="s">
        <v>746</v>
      </c>
      <c r="B76" s="211"/>
      <c r="C76" s="212"/>
      <c r="D76" s="213"/>
      <c r="E76" s="81"/>
      <c r="F76" s="122"/>
      <c r="G76" s="121" t="s">
        <v>746</v>
      </c>
      <c r="H76" s="234" t="s">
        <v>1341</v>
      </c>
      <c r="I76" s="66" t="s">
        <v>746</v>
      </c>
      <c r="J76" s="83" t="s">
        <v>747</v>
      </c>
      <c r="K76" s="208" t="s">
        <v>535</v>
      </c>
      <c r="L76" s="82" t="s">
        <v>748</v>
      </c>
      <c r="M76" s="81">
        <v>8</v>
      </c>
      <c r="N76" s="122" t="s">
        <v>511</v>
      </c>
      <c r="P76" s="164"/>
      <c r="Q76" s="164"/>
      <c r="R76" s="165"/>
      <c r="S76" s="165"/>
      <c r="T76" s="175"/>
      <c r="U76" s="166"/>
    </row>
    <row r="77" spans="1:21" ht="60">
      <c r="A77" s="65" t="s">
        <v>749</v>
      </c>
      <c r="B77" s="211"/>
      <c r="C77" s="212"/>
      <c r="D77" s="213"/>
      <c r="E77" s="81"/>
      <c r="F77" s="122"/>
      <c r="G77" s="121" t="s">
        <v>749</v>
      </c>
      <c r="H77" s="80" t="s">
        <v>1342</v>
      </c>
      <c r="I77" s="66" t="s">
        <v>749</v>
      </c>
      <c r="J77" s="83" t="s">
        <v>750</v>
      </c>
      <c r="K77" s="208" t="s">
        <v>535</v>
      </c>
      <c r="L77" s="82" t="s">
        <v>751</v>
      </c>
      <c r="M77" s="81">
        <v>10</v>
      </c>
      <c r="N77" s="122" t="s">
        <v>511</v>
      </c>
      <c r="P77" s="164"/>
      <c r="Q77" s="164"/>
      <c r="R77" s="165"/>
      <c r="S77" s="165"/>
      <c r="T77" s="175"/>
      <c r="U77" s="166"/>
    </row>
    <row r="78" spans="1:21">
      <c r="A78" s="65" t="s">
        <v>752</v>
      </c>
      <c r="B78" s="211"/>
      <c r="C78" s="212"/>
      <c r="D78" s="213"/>
      <c r="E78" s="81"/>
      <c r="F78" s="122"/>
      <c r="G78" s="121" t="s">
        <v>752</v>
      </c>
      <c r="H78" s="80" t="s">
        <v>1337</v>
      </c>
      <c r="I78" s="66" t="s">
        <v>752</v>
      </c>
      <c r="J78" s="83" t="s">
        <v>753</v>
      </c>
      <c r="K78" s="208" t="s">
        <v>535</v>
      </c>
      <c r="L78" s="82" t="s">
        <v>754</v>
      </c>
      <c r="M78" s="81">
        <v>10</v>
      </c>
      <c r="N78" s="122" t="s">
        <v>511</v>
      </c>
      <c r="P78" s="164"/>
      <c r="Q78" s="164"/>
      <c r="R78" s="165"/>
      <c r="S78" s="165"/>
      <c r="T78" s="175"/>
      <c r="U78" s="166"/>
    </row>
    <row r="79" spans="1:21">
      <c r="A79" s="65" t="s">
        <v>755</v>
      </c>
      <c r="B79" s="211"/>
      <c r="C79" s="212"/>
      <c r="D79" s="213"/>
      <c r="E79" s="81"/>
      <c r="F79" s="122"/>
      <c r="G79" s="121" t="s">
        <v>755</v>
      </c>
      <c r="H79" s="80" t="s">
        <v>1337</v>
      </c>
      <c r="I79" s="66" t="s">
        <v>755</v>
      </c>
      <c r="J79" s="83" t="s">
        <v>757</v>
      </c>
      <c r="K79" s="208" t="s">
        <v>535</v>
      </c>
      <c r="L79" s="82" t="s">
        <v>758</v>
      </c>
      <c r="M79" s="81">
        <v>10</v>
      </c>
      <c r="N79" s="122" t="s">
        <v>511</v>
      </c>
      <c r="P79" s="164"/>
      <c r="Q79" s="164"/>
      <c r="R79" s="165"/>
      <c r="S79" s="165"/>
      <c r="T79" s="175"/>
      <c r="U79" s="166"/>
    </row>
    <row r="80" spans="1:21">
      <c r="A80" s="65" t="s">
        <v>759</v>
      </c>
      <c r="B80" s="211"/>
      <c r="C80" s="212"/>
      <c r="D80" s="213"/>
      <c r="E80" s="81"/>
      <c r="F80" s="122"/>
      <c r="G80" s="121" t="s">
        <v>759</v>
      </c>
      <c r="H80" s="234" t="s">
        <v>1312</v>
      </c>
      <c r="I80" s="66" t="s">
        <v>759</v>
      </c>
      <c r="J80" s="83" t="s">
        <v>760</v>
      </c>
      <c r="K80" s="208" t="s">
        <v>535</v>
      </c>
      <c r="L80" s="82" t="s">
        <v>761</v>
      </c>
      <c r="M80" s="81">
        <v>8</v>
      </c>
      <c r="N80" s="122" t="s">
        <v>511</v>
      </c>
      <c r="P80" s="164"/>
      <c r="Q80" s="164"/>
      <c r="R80" s="165"/>
      <c r="S80" s="165"/>
      <c r="T80" s="175"/>
      <c r="U80" s="166"/>
    </row>
    <row r="81" spans="1:21">
      <c r="A81" s="65" t="s">
        <v>762</v>
      </c>
      <c r="B81" s="211"/>
      <c r="C81" s="212"/>
      <c r="D81" s="213"/>
      <c r="E81" s="81"/>
      <c r="F81" s="122"/>
      <c r="G81" s="121" t="s">
        <v>762</v>
      </c>
      <c r="H81" s="234" t="s">
        <v>1312</v>
      </c>
      <c r="I81" s="66" t="s">
        <v>762</v>
      </c>
      <c r="J81" s="83" t="s">
        <v>763</v>
      </c>
      <c r="K81" s="208" t="s">
        <v>535</v>
      </c>
      <c r="L81" s="82" t="s">
        <v>764</v>
      </c>
      <c r="M81" s="81">
        <v>1</v>
      </c>
      <c r="N81" s="122" t="s">
        <v>511</v>
      </c>
      <c r="P81" s="164"/>
      <c r="Q81" s="164"/>
      <c r="R81" s="165"/>
      <c r="S81" s="165"/>
      <c r="T81" s="175"/>
      <c r="U81" s="166"/>
    </row>
    <row r="82" spans="1:21">
      <c r="A82" s="65" t="s">
        <v>765</v>
      </c>
      <c r="B82" s="211"/>
      <c r="C82" s="212"/>
      <c r="D82" s="213"/>
      <c r="E82" s="81"/>
      <c r="F82" s="122"/>
      <c r="G82" s="121" t="s">
        <v>765</v>
      </c>
      <c r="H82" s="234" t="s">
        <v>1312</v>
      </c>
      <c r="I82" s="66" t="s">
        <v>765</v>
      </c>
      <c r="J82" s="83" t="s">
        <v>766</v>
      </c>
      <c r="K82" s="208" t="s">
        <v>535</v>
      </c>
      <c r="L82" s="82" t="s">
        <v>767</v>
      </c>
      <c r="M82" s="81">
        <v>2</v>
      </c>
      <c r="N82" s="122" t="s">
        <v>511</v>
      </c>
      <c r="P82" s="164"/>
      <c r="Q82" s="164"/>
      <c r="R82" s="165"/>
      <c r="S82" s="165"/>
      <c r="T82" s="175"/>
      <c r="U82" s="166"/>
    </row>
    <row r="83" spans="1:21">
      <c r="A83" s="65" t="s">
        <v>768</v>
      </c>
      <c r="B83" s="211"/>
      <c r="C83" s="212"/>
      <c r="D83" s="213"/>
      <c r="E83" s="81"/>
      <c r="F83" s="122"/>
      <c r="G83" s="121" t="s">
        <v>768</v>
      </c>
      <c r="H83" s="234" t="s">
        <v>1312</v>
      </c>
      <c r="I83" s="66" t="s">
        <v>768</v>
      </c>
      <c r="J83" s="83" t="s">
        <v>769</v>
      </c>
      <c r="K83" s="208" t="s">
        <v>535</v>
      </c>
      <c r="L83" s="82" t="s">
        <v>770</v>
      </c>
      <c r="M83" s="81">
        <v>10</v>
      </c>
      <c r="N83" s="122" t="s">
        <v>511</v>
      </c>
      <c r="P83" s="164"/>
      <c r="Q83" s="164"/>
      <c r="R83" s="165"/>
      <c r="S83" s="165"/>
      <c r="T83" s="175"/>
      <c r="U83" s="166"/>
    </row>
    <row r="84" spans="1:21">
      <c r="A84" s="65" t="s">
        <v>771</v>
      </c>
      <c r="B84" s="211" t="s">
        <v>1171</v>
      </c>
      <c r="C84" s="212" t="s">
        <v>1118</v>
      </c>
      <c r="D84" s="213" t="s">
        <v>1170</v>
      </c>
      <c r="E84" s="81">
        <v>3</v>
      </c>
      <c r="F84" s="122" t="s">
        <v>1292</v>
      </c>
      <c r="G84" s="121" t="s">
        <v>771</v>
      </c>
      <c r="H84" s="80"/>
      <c r="I84" s="66" t="s">
        <v>771</v>
      </c>
      <c r="J84" s="83" t="s">
        <v>772</v>
      </c>
      <c r="K84" s="208" t="s">
        <v>535</v>
      </c>
      <c r="L84" s="82" t="s">
        <v>773</v>
      </c>
      <c r="M84" s="81">
        <v>2</v>
      </c>
      <c r="N84" s="122" t="s">
        <v>511</v>
      </c>
      <c r="P84" s="164"/>
      <c r="Q84" s="164"/>
      <c r="R84" s="165"/>
      <c r="S84" s="165"/>
      <c r="T84" s="175"/>
      <c r="U84" s="166"/>
    </row>
    <row r="85" spans="1:21">
      <c r="A85" s="65" t="s">
        <v>774</v>
      </c>
      <c r="B85" s="211"/>
      <c r="C85" s="212"/>
      <c r="D85" s="213"/>
      <c r="E85" s="81"/>
      <c r="F85" s="122"/>
      <c r="G85" s="121" t="s">
        <v>774</v>
      </c>
      <c r="H85" s="80" t="s">
        <v>1312</v>
      </c>
      <c r="I85" s="66" t="s">
        <v>774</v>
      </c>
      <c r="J85" s="83" t="s">
        <v>775</v>
      </c>
      <c r="K85" s="208" t="s">
        <v>535</v>
      </c>
      <c r="L85" s="82" t="s">
        <v>776</v>
      </c>
      <c r="M85" s="81">
        <v>4</v>
      </c>
      <c r="N85" s="122" t="s">
        <v>511</v>
      </c>
      <c r="P85" s="164"/>
      <c r="Q85" s="164"/>
      <c r="R85" s="165"/>
      <c r="S85" s="165"/>
      <c r="T85" s="175"/>
      <c r="U85" s="166"/>
    </row>
    <row r="86" spans="1:21">
      <c r="A86" s="65" t="s">
        <v>777</v>
      </c>
      <c r="B86" s="211"/>
      <c r="C86" s="212"/>
      <c r="D86" s="213"/>
      <c r="E86" s="81"/>
      <c r="F86" s="122"/>
      <c r="G86" s="121" t="s">
        <v>777</v>
      </c>
      <c r="H86" s="234" t="s">
        <v>1312</v>
      </c>
      <c r="I86" s="66" t="s">
        <v>777</v>
      </c>
      <c r="J86" s="83" t="s">
        <v>778</v>
      </c>
      <c r="K86" s="208" t="s">
        <v>535</v>
      </c>
      <c r="L86" s="82" t="s">
        <v>779</v>
      </c>
      <c r="M86" s="81">
        <v>8</v>
      </c>
      <c r="N86" s="122" t="s">
        <v>511</v>
      </c>
      <c r="P86" s="164"/>
      <c r="Q86" s="164"/>
      <c r="R86" s="165"/>
      <c r="S86" s="165"/>
      <c r="T86" s="175"/>
      <c r="U86" s="166"/>
    </row>
    <row r="87" spans="1:21">
      <c r="A87" s="65" t="s">
        <v>780</v>
      </c>
      <c r="B87" s="211"/>
      <c r="C87" s="212"/>
      <c r="D87" s="213"/>
      <c r="E87" s="81"/>
      <c r="F87" s="122"/>
      <c r="G87" s="121" t="s">
        <v>780</v>
      </c>
      <c r="H87" s="80" t="s">
        <v>1312</v>
      </c>
      <c r="I87" s="66" t="s">
        <v>780</v>
      </c>
      <c r="J87" s="83" t="s">
        <v>781</v>
      </c>
      <c r="K87" s="208" t="s">
        <v>535</v>
      </c>
      <c r="L87" s="82" t="s">
        <v>782</v>
      </c>
      <c r="M87" s="81">
        <v>1</v>
      </c>
      <c r="N87" s="122" t="s">
        <v>511</v>
      </c>
      <c r="P87" s="164"/>
      <c r="Q87" s="164"/>
      <c r="R87" s="165"/>
      <c r="S87" s="165"/>
      <c r="T87" s="175"/>
      <c r="U87" s="166"/>
    </row>
    <row r="88" spans="1:21" ht="45">
      <c r="A88" s="65" t="s">
        <v>1054</v>
      </c>
      <c r="B88" s="211"/>
      <c r="C88" s="212"/>
      <c r="D88" s="213"/>
      <c r="E88" s="81"/>
      <c r="F88" s="122"/>
      <c r="G88" s="121" t="s">
        <v>783</v>
      </c>
      <c r="H88" s="232" t="s">
        <v>1338</v>
      </c>
      <c r="I88" s="66" t="s">
        <v>783</v>
      </c>
      <c r="J88" s="83" t="s">
        <v>784</v>
      </c>
      <c r="K88" s="208" t="s">
        <v>535</v>
      </c>
      <c r="L88" s="82" t="s">
        <v>785</v>
      </c>
      <c r="M88" s="81">
        <v>10</v>
      </c>
      <c r="N88" s="122" t="s">
        <v>511</v>
      </c>
      <c r="P88" s="164"/>
      <c r="Q88" s="164"/>
      <c r="R88" s="165"/>
      <c r="S88" s="165"/>
      <c r="T88" s="175"/>
      <c r="U88" s="166"/>
    </row>
    <row r="89" spans="1:21">
      <c r="A89" s="65" t="s">
        <v>786</v>
      </c>
      <c r="B89" s="211"/>
      <c r="C89" s="212"/>
      <c r="D89" s="213"/>
      <c r="E89" s="81"/>
      <c r="F89" s="122"/>
      <c r="G89" s="121" t="s">
        <v>786</v>
      </c>
      <c r="H89" s="232" t="s">
        <v>1322</v>
      </c>
      <c r="I89" s="66" t="s">
        <v>786</v>
      </c>
      <c r="J89" s="83" t="s">
        <v>787</v>
      </c>
      <c r="K89" s="208" t="s">
        <v>535</v>
      </c>
      <c r="L89" s="82" t="s">
        <v>788</v>
      </c>
      <c r="M89" s="81">
        <v>10</v>
      </c>
      <c r="N89" s="122" t="s">
        <v>511</v>
      </c>
      <c r="P89" s="164"/>
      <c r="Q89" s="164"/>
      <c r="R89" s="165"/>
      <c r="S89" s="165"/>
      <c r="T89" s="175"/>
      <c r="U89" s="166"/>
    </row>
    <row r="90" spans="1:21">
      <c r="A90" s="65" t="s">
        <v>789</v>
      </c>
      <c r="B90" s="211"/>
      <c r="C90" s="212"/>
      <c r="D90" s="213"/>
      <c r="E90" s="81"/>
      <c r="F90" s="122"/>
      <c r="G90" s="121" t="s">
        <v>789</v>
      </c>
      <c r="H90" s="232" t="s">
        <v>1322</v>
      </c>
      <c r="I90" s="66" t="s">
        <v>789</v>
      </c>
      <c r="J90" s="83" t="s">
        <v>790</v>
      </c>
      <c r="K90" s="208" t="s">
        <v>535</v>
      </c>
      <c r="L90" s="82" t="s">
        <v>791</v>
      </c>
      <c r="M90" s="81">
        <v>10</v>
      </c>
      <c r="N90" s="122" t="s">
        <v>511</v>
      </c>
      <c r="P90" s="164"/>
      <c r="Q90" s="164"/>
      <c r="R90" s="165"/>
      <c r="S90" s="165"/>
      <c r="T90" s="175"/>
      <c r="U90" s="166"/>
    </row>
    <row r="91" spans="1:21">
      <c r="A91" s="65" t="s">
        <v>792</v>
      </c>
      <c r="B91" s="211"/>
      <c r="C91" s="212"/>
      <c r="D91" s="213"/>
      <c r="E91" s="81"/>
      <c r="F91" s="122"/>
      <c r="G91" s="121" t="s">
        <v>792</v>
      </c>
      <c r="H91" s="232" t="s">
        <v>1322</v>
      </c>
      <c r="I91" s="66" t="s">
        <v>792</v>
      </c>
      <c r="J91" s="83" t="s">
        <v>793</v>
      </c>
      <c r="K91" s="208" t="s">
        <v>535</v>
      </c>
      <c r="L91" s="82" t="s">
        <v>794</v>
      </c>
      <c r="M91" s="81">
        <v>10</v>
      </c>
      <c r="N91" s="122" t="s">
        <v>511</v>
      </c>
      <c r="P91" s="164"/>
      <c r="Q91" s="164"/>
      <c r="R91" s="165"/>
      <c r="S91" s="165"/>
      <c r="T91" s="175"/>
      <c r="U91" s="166"/>
    </row>
    <row r="92" spans="1:21">
      <c r="A92" s="65" t="s">
        <v>795</v>
      </c>
      <c r="B92" s="211"/>
      <c r="C92" s="212"/>
      <c r="D92" s="213"/>
      <c r="E92" s="81"/>
      <c r="F92" s="122"/>
      <c r="G92" s="121" t="s">
        <v>795</v>
      </c>
      <c r="H92" s="232" t="s">
        <v>1322</v>
      </c>
      <c r="I92" s="66" t="s">
        <v>795</v>
      </c>
      <c r="J92" s="83" t="s">
        <v>796</v>
      </c>
      <c r="K92" s="208" t="s">
        <v>535</v>
      </c>
      <c r="L92" s="82" t="s">
        <v>797</v>
      </c>
      <c r="M92" s="81">
        <v>10</v>
      </c>
      <c r="N92" s="122" t="s">
        <v>511</v>
      </c>
      <c r="P92" s="164"/>
      <c r="Q92" s="164"/>
      <c r="R92" s="165"/>
      <c r="S92" s="165"/>
      <c r="T92" s="175"/>
      <c r="U92" s="166"/>
    </row>
    <row r="93" spans="1:21">
      <c r="A93" s="65" t="s">
        <v>798</v>
      </c>
      <c r="B93" s="211"/>
      <c r="C93" s="212"/>
      <c r="D93" s="213"/>
      <c r="E93" s="81"/>
      <c r="F93" s="122"/>
      <c r="G93" s="121" t="s">
        <v>798</v>
      </c>
      <c r="H93" s="232" t="s">
        <v>1322</v>
      </c>
      <c r="I93" s="66" t="s">
        <v>798</v>
      </c>
      <c r="J93" s="83" t="s">
        <v>799</v>
      </c>
      <c r="K93" s="208" t="s">
        <v>535</v>
      </c>
      <c r="L93" s="82" t="s">
        <v>800</v>
      </c>
      <c r="M93" s="81">
        <v>10</v>
      </c>
      <c r="N93" s="122" t="s">
        <v>511</v>
      </c>
      <c r="P93" s="164"/>
      <c r="Q93" s="164"/>
      <c r="R93" s="165"/>
      <c r="S93" s="165"/>
      <c r="T93" s="175"/>
      <c r="U93" s="166"/>
    </row>
    <row r="94" spans="1:21">
      <c r="A94" s="65" t="s">
        <v>801</v>
      </c>
      <c r="B94" s="211"/>
      <c r="C94" s="212"/>
      <c r="D94" s="213"/>
      <c r="E94" s="81"/>
      <c r="F94" s="122"/>
      <c r="G94" s="121" t="s">
        <v>801</v>
      </c>
      <c r="H94" s="232" t="s">
        <v>1322</v>
      </c>
      <c r="I94" s="66" t="s">
        <v>801</v>
      </c>
      <c r="J94" s="83" t="s">
        <v>802</v>
      </c>
      <c r="K94" s="208" t="s">
        <v>535</v>
      </c>
      <c r="L94" s="82" t="s">
        <v>803</v>
      </c>
      <c r="M94" s="81">
        <v>10</v>
      </c>
      <c r="N94" s="122" t="s">
        <v>511</v>
      </c>
      <c r="P94" s="164"/>
      <c r="Q94" s="164"/>
      <c r="R94" s="165"/>
      <c r="S94" s="165"/>
      <c r="T94" s="175"/>
      <c r="U94" s="166"/>
    </row>
    <row r="95" spans="1:21">
      <c r="A95" s="65" t="s">
        <v>804</v>
      </c>
      <c r="B95" s="211"/>
      <c r="C95" s="212"/>
      <c r="D95" s="213"/>
      <c r="E95" s="81"/>
      <c r="F95" s="122"/>
      <c r="G95" s="121" t="s">
        <v>804</v>
      </c>
      <c r="H95" s="232" t="s">
        <v>1322</v>
      </c>
      <c r="I95" s="66" t="s">
        <v>804</v>
      </c>
      <c r="J95" s="83" t="s">
        <v>805</v>
      </c>
      <c r="K95" s="208" t="s">
        <v>535</v>
      </c>
      <c r="L95" s="82" t="s">
        <v>806</v>
      </c>
      <c r="M95" s="81">
        <v>10</v>
      </c>
      <c r="N95" s="122" t="s">
        <v>511</v>
      </c>
      <c r="P95" s="164"/>
      <c r="Q95" s="164"/>
      <c r="R95" s="165"/>
      <c r="S95" s="165"/>
      <c r="T95" s="175"/>
      <c r="U95" s="166"/>
    </row>
    <row r="96" spans="1:21">
      <c r="A96" s="65" t="s">
        <v>807</v>
      </c>
      <c r="B96" s="211"/>
      <c r="C96" s="212"/>
      <c r="D96" s="213"/>
      <c r="E96" s="81"/>
      <c r="F96" s="122"/>
      <c r="G96" s="121" t="s">
        <v>807</v>
      </c>
      <c r="H96" s="232" t="s">
        <v>1322</v>
      </c>
      <c r="I96" s="66" t="s">
        <v>807</v>
      </c>
      <c r="J96" s="83" t="s">
        <v>808</v>
      </c>
      <c r="K96" s="208" t="s">
        <v>535</v>
      </c>
      <c r="L96" s="82" t="s">
        <v>809</v>
      </c>
      <c r="M96" s="81">
        <v>10</v>
      </c>
      <c r="N96" s="122" t="s">
        <v>511</v>
      </c>
      <c r="P96" s="164"/>
      <c r="Q96" s="164"/>
      <c r="R96" s="165"/>
      <c r="S96" s="165"/>
      <c r="T96" s="175"/>
      <c r="U96" s="166"/>
    </row>
    <row r="97" spans="1:21">
      <c r="A97" s="65" t="s">
        <v>810</v>
      </c>
      <c r="B97" s="211"/>
      <c r="C97" s="212"/>
      <c r="D97" s="213"/>
      <c r="E97" s="81"/>
      <c r="F97" s="122"/>
      <c r="G97" s="121" t="s">
        <v>810</v>
      </c>
      <c r="H97" s="232" t="s">
        <v>1322</v>
      </c>
      <c r="I97" s="66" t="s">
        <v>810</v>
      </c>
      <c r="J97" s="83" t="s">
        <v>811</v>
      </c>
      <c r="K97" s="208" t="s">
        <v>535</v>
      </c>
      <c r="L97" s="82" t="s">
        <v>812</v>
      </c>
      <c r="M97" s="81">
        <v>10</v>
      </c>
      <c r="N97" s="122" t="s">
        <v>511</v>
      </c>
      <c r="P97" s="164"/>
      <c r="Q97" s="164"/>
      <c r="R97" s="165"/>
      <c r="S97" s="165"/>
      <c r="T97" s="175"/>
      <c r="U97" s="166"/>
    </row>
    <row r="98" spans="1:21">
      <c r="A98" s="65" t="s">
        <v>813</v>
      </c>
      <c r="B98" s="211"/>
      <c r="C98" s="212"/>
      <c r="D98" s="213"/>
      <c r="E98" s="81"/>
      <c r="F98" s="122"/>
      <c r="G98" s="121" t="s">
        <v>813</v>
      </c>
      <c r="H98" s="232" t="s">
        <v>1322</v>
      </c>
      <c r="I98" s="66" t="s">
        <v>813</v>
      </c>
      <c r="J98" s="83" t="s">
        <v>814</v>
      </c>
      <c r="K98" s="208" t="s">
        <v>535</v>
      </c>
      <c r="L98" s="82" t="s">
        <v>815</v>
      </c>
      <c r="M98" s="81">
        <v>10</v>
      </c>
      <c r="N98" s="122" t="s">
        <v>511</v>
      </c>
      <c r="P98" s="164"/>
      <c r="Q98" s="164"/>
      <c r="R98" s="165"/>
      <c r="S98" s="165"/>
      <c r="T98" s="175"/>
      <c r="U98" s="166"/>
    </row>
    <row r="99" spans="1:21">
      <c r="A99" s="65" t="s">
        <v>816</v>
      </c>
      <c r="B99" s="211"/>
      <c r="C99" s="212"/>
      <c r="D99" s="213"/>
      <c r="E99" s="81"/>
      <c r="F99" s="122"/>
      <c r="G99" s="121" t="s">
        <v>816</v>
      </c>
      <c r="H99" s="232" t="s">
        <v>1322</v>
      </c>
      <c r="I99" s="66" t="s">
        <v>816</v>
      </c>
      <c r="J99" s="83" t="s">
        <v>817</v>
      </c>
      <c r="K99" s="208" t="s">
        <v>535</v>
      </c>
      <c r="L99" s="82" t="s">
        <v>818</v>
      </c>
      <c r="M99" s="81">
        <v>10</v>
      </c>
      <c r="N99" s="122" t="s">
        <v>511</v>
      </c>
      <c r="P99" s="164"/>
      <c r="Q99" s="164"/>
      <c r="R99" s="165"/>
      <c r="S99" s="165"/>
      <c r="T99" s="175"/>
      <c r="U99" s="166"/>
    </row>
    <row r="100" spans="1:21">
      <c r="A100" s="65" t="s">
        <v>819</v>
      </c>
      <c r="B100" s="211"/>
      <c r="C100" s="212"/>
      <c r="D100" s="213"/>
      <c r="E100" s="81"/>
      <c r="F100" s="122"/>
      <c r="G100" s="121" t="s">
        <v>819</v>
      </c>
      <c r="H100" s="232" t="s">
        <v>1322</v>
      </c>
      <c r="I100" s="66" t="s">
        <v>819</v>
      </c>
      <c r="J100" s="83" t="s">
        <v>820</v>
      </c>
      <c r="K100" s="208" t="s">
        <v>535</v>
      </c>
      <c r="L100" s="82" t="s">
        <v>821</v>
      </c>
      <c r="M100" s="81">
        <v>10</v>
      </c>
      <c r="N100" s="122" t="s">
        <v>511</v>
      </c>
      <c r="P100" s="164"/>
      <c r="Q100" s="164"/>
      <c r="R100" s="165"/>
      <c r="S100" s="165"/>
      <c r="T100" s="175"/>
      <c r="U100" s="166"/>
    </row>
    <row r="101" spans="1:21">
      <c r="A101" s="65" t="s">
        <v>822</v>
      </c>
      <c r="B101" s="211"/>
      <c r="C101" s="212"/>
      <c r="D101" s="213"/>
      <c r="E101" s="81"/>
      <c r="F101" s="122"/>
      <c r="G101" s="121" t="s">
        <v>822</v>
      </c>
      <c r="H101" s="232" t="s">
        <v>1322</v>
      </c>
      <c r="I101" s="66" t="s">
        <v>822</v>
      </c>
      <c r="J101" s="83" t="s">
        <v>823</v>
      </c>
      <c r="K101" s="208" t="s">
        <v>535</v>
      </c>
      <c r="L101" s="82" t="s">
        <v>824</v>
      </c>
      <c r="M101" s="81">
        <v>10</v>
      </c>
      <c r="N101" s="122" t="s">
        <v>511</v>
      </c>
      <c r="P101" s="164"/>
      <c r="Q101" s="164"/>
      <c r="R101" s="165"/>
      <c r="S101" s="165"/>
      <c r="T101" s="175"/>
      <c r="U101" s="166"/>
    </row>
    <row r="102" spans="1:21">
      <c r="A102" s="65" t="s">
        <v>825</v>
      </c>
      <c r="B102" s="211"/>
      <c r="C102" s="212"/>
      <c r="D102" s="213"/>
      <c r="E102" s="81"/>
      <c r="F102" s="122"/>
      <c r="G102" s="121" t="s">
        <v>1119</v>
      </c>
      <c r="H102" s="234" t="s">
        <v>549</v>
      </c>
      <c r="I102" s="66" t="s">
        <v>825</v>
      </c>
      <c r="J102" s="83" t="s">
        <v>826</v>
      </c>
      <c r="K102" s="208" t="s">
        <v>535</v>
      </c>
      <c r="L102" s="82" t="s">
        <v>827</v>
      </c>
      <c r="M102" s="81">
        <v>1</v>
      </c>
      <c r="N102" s="122" t="s">
        <v>511</v>
      </c>
      <c r="P102" s="164"/>
      <c r="Q102" s="164"/>
      <c r="R102" s="165"/>
      <c r="S102" s="165"/>
      <c r="T102" s="175"/>
      <c r="U102" s="166"/>
    </row>
    <row r="103" spans="1:21">
      <c r="A103" s="65" t="s">
        <v>828</v>
      </c>
      <c r="B103" s="211" t="s">
        <v>1351</v>
      </c>
      <c r="C103" s="212" t="s">
        <v>1352</v>
      </c>
      <c r="D103" s="213" t="s">
        <v>1353</v>
      </c>
      <c r="E103" s="81">
        <v>10</v>
      </c>
      <c r="F103" s="122" t="s">
        <v>1292</v>
      </c>
      <c r="G103" s="121" t="s">
        <v>828</v>
      </c>
      <c r="H103" s="234" t="s">
        <v>1354</v>
      </c>
      <c r="I103" s="66" t="s">
        <v>828</v>
      </c>
      <c r="J103" s="83" t="s">
        <v>1128</v>
      </c>
      <c r="K103" s="208" t="s">
        <v>535</v>
      </c>
      <c r="L103" s="82" t="s">
        <v>829</v>
      </c>
      <c r="M103" s="81">
        <v>8</v>
      </c>
      <c r="N103" s="122" t="s">
        <v>511</v>
      </c>
      <c r="P103" s="164"/>
      <c r="Q103" s="164"/>
      <c r="R103" s="165"/>
      <c r="S103" s="165"/>
      <c r="T103" s="175"/>
      <c r="U103" s="166"/>
    </row>
    <row r="104" spans="1:21">
      <c r="A104" s="65" t="s">
        <v>830</v>
      </c>
      <c r="B104" s="211"/>
      <c r="C104" s="212"/>
      <c r="D104" s="213"/>
      <c r="E104" s="81"/>
      <c r="F104" s="122"/>
      <c r="G104" s="121" t="s">
        <v>830</v>
      </c>
      <c r="H104" s="234" t="s">
        <v>549</v>
      </c>
      <c r="I104" s="66" t="s">
        <v>830</v>
      </c>
      <c r="J104" s="83" t="s">
        <v>831</v>
      </c>
      <c r="K104" s="208" t="s">
        <v>535</v>
      </c>
      <c r="L104" s="82" t="s">
        <v>832</v>
      </c>
      <c r="M104" s="81">
        <v>2</v>
      </c>
      <c r="N104" s="122" t="s">
        <v>511</v>
      </c>
      <c r="P104" s="164"/>
      <c r="Q104" s="164"/>
      <c r="R104" s="165"/>
      <c r="S104" s="165"/>
      <c r="T104" s="175"/>
      <c r="U104" s="166"/>
    </row>
    <row r="105" spans="1:21">
      <c r="A105" s="65" t="s">
        <v>833</v>
      </c>
      <c r="B105" s="211"/>
      <c r="C105" s="212"/>
      <c r="D105" s="213"/>
      <c r="E105" s="81"/>
      <c r="F105" s="122"/>
      <c r="G105" s="121" t="s">
        <v>833</v>
      </c>
      <c r="H105" s="234" t="s">
        <v>549</v>
      </c>
      <c r="I105" s="66" t="s">
        <v>833</v>
      </c>
      <c r="J105" s="83" t="s">
        <v>834</v>
      </c>
      <c r="K105" s="208" t="s">
        <v>535</v>
      </c>
      <c r="L105" s="82" t="s">
        <v>835</v>
      </c>
      <c r="M105" s="81">
        <v>2</v>
      </c>
      <c r="N105" s="122" t="s">
        <v>511</v>
      </c>
      <c r="P105" s="164"/>
      <c r="Q105" s="164"/>
      <c r="R105" s="165"/>
      <c r="S105" s="165"/>
      <c r="T105" s="175"/>
      <c r="U105" s="166"/>
    </row>
    <row r="106" spans="1:21">
      <c r="A106" s="65" t="s">
        <v>836</v>
      </c>
      <c r="B106" s="211"/>
      <c r="C106" s="212"/>
      <c r="D106" s="213"/>
      <c r="E106" s="81"/>
      <c r="F106" s="122"/>
      <c r="G106" s="121" t="s">
        <v>836</v>
      </c>
      <c r="H106" s="234" t="s">
        <v>549</v>
      </c>
      <c r="I106" s="66" t="s">
        <v>836</v>
      </c>
      <c r="J106" s="83" t="s">
        <v>837</v>
      </c>
      <c r="K106" s="208" t="s">
        <v>535</v>
      </c>
      <c r="L106" s="82" t="s">
        <v>838</v>
      </c>
      <c r="M106" s="81">
        <v>8</v>
      </c>
      <c r="N106" s="122" t="s">
        <v>511</v>
      </c>
      <c r="P106" s="164"/>
      <c r="Q106" s="164"/>
      <c r="R106" s="165"/>
      <c r="S106" s="165"/>
      <c r="T106" s="175"/>
      <c r="U106" s="166"/>
    </row>
    <row r="107" spans="1:21">
      <c r="A107" s="65" t="s">
        <v>839</v>
      </c>
      <c r="B107" s="211"/>
      <c r="C107" s="212"/>
      <c r="D107" s="213"/>
      <c r="E107" s="81"/>
      <c r="F107" s="122"/>
      <c r="G107" s="121" t="s">
        <v>839</v>
      </c>
      <c r="H107" s="234" t="s">
        <v>549</v>
      </c>
      <c r="I107" s="66" t="s">
        <v>839</v>
      </c>
      <c r="J107" s="83" t="s">
        <v>840</v>
      </c>
      <c r="K107" s="208" t="s">
        <v>535</v>
      </c>
      <c r="L107" s="82" t="s">
        <v>841</v>
      </c>
      <c r="M107" s="81">
        <v>1</v>
      </c>
      <c r="N107" s="122" t="s">
        <v>511</v>
      </c>
      <c r="P107" s="164"/>
      <c r="Q107" s="164"/>
      <c r="R107" s="165"/>
      <c r="S107" s="165"/>
      <c r="T107" s="175"/>
      <c r="U107" s="166"/>
    </row>
    <row r="108" spans="1:21">
      <c r="A108" s="65" t="s">
        <v>842</v>
      </c>
      <c r="B108" s="211"/>
      <c r="C108" s="212"/>
      <c r="D108" s="213"/>
      <c r="E108" s="81"/>
      <c r="F108" s="122"/>
      <c r="G108" s="121" t="s">
        <v>842</v>
      </c>
      <c r="H108" s="234" t="s">
        <v>1312</v>
      </c>
      <c r="I108" s="66" t="s">
        <v>842</v>
      </c>
      <c r="J108" s="83" t="s">
        <v>843</v>
      </c>
      <c r="K108" s="208" t="s">
        <v>535</v>
      </c>
      <c r="L108" s="82" t="s">
        <v>844</v>
      </c>
      <c r="M108" s="81">
        <v>1</v>
      </c>
      <c r="N108" s="122" t="s">
        <v>511</v>
      </c>
      <c r="P108" s="164"/>
      <c r="Q108" s="164"/>
      <c r="R108" s="165"/>
      <c r="S108" s="165"/>
      <c r="T108" s="175"/>
      <c r="U108" s="166"/>
    </row>
    <row r="109" spans="1:21">
      <c r="A109" s="65" t="s">
        <v>845</v>
      </c>
      <c r="B109" s="211"/>
      <c r="C109" s="212"/>
      <c r="D109" s="213"/>
      <c r="E109" s="81"/>
      <c r="F109" s="122"/>
      <c r="G109" s="121" t="s">
        <v>845</v>
      </c>
      <c r="H109" s="234" t="s">
        <v>1312</v>
      </c>
      <c r="I109" s="66" t="s">
        <v>845</v>
      </c>
      <c r="J109" s="83" t="s">
        <v>846</v>
      </c>
      <c r="K109" s="208" t="s">
        <v>535</v>
      </c>
      <c r="L109" s="82" t="s">
        <v>847</v>
      </c>
      <c r="M109" s="81">
        <v>1</v>
      </c>
      <c r="N109" s="122" t="s">
        <v>511</v>
      </c>
      <c r="P109" s="164"/>
      <c r="Q109" s="164"/>
      <c r="R109" s="165"/>
      <c r="S109" s="165"/>
      <c r="T109" s="175"/>
      <c r="U109" s="166"/>
    </row>
    <row r="110" spans="1:21">
      <c r="A110" s="65" t="s">
        <v>848</v>
      </c>
      <c r="B110" s="211"/>
      <c r="C110" s="212"/>
      <c r="D110" s="213"/>
      <c r="E110" s="81"/>
      <c r="F110" s="122"/>
      <c r="G110" s="121" t="s">
        <v>848</v>
      </c>
      <c r="H110" s="234" t="s">
        <v>1312</v>
      </c>
      <c r="I110" s="66" t="s">
        <v>848</v>
      </c>
      <c r="J110" s="83" t="s">
        <v>849</v>
      </c>
      <c r="K110" s="208" t="s">
        <v>535</v>
      </c>
      <c r="L110" s="82" t="s">
        <v>850</v>
      </c>
      <c r="M110" s="81">
        <v>10</v>
      </c>
      <c r="N110" s="122" t="s">
        <v>511</v>
      </c>
      <c r="P110" s="164"/>
      <c r="Q110" s="164"/>
      <c r="R110" s="165"/>
      <c r="S110" s="165"/>
      <c r="T110" s="175"/>
      <c r="U110" s="166"/>
    </row>
    <row r="111" spans="1:21">
      <c r="A111" s="65" t="s">
        <v>851</v>
      </c>
      <c r="B111" s="211"/>
      <c r="C111" s="212"/>
      <c r="D111" s="213"/>
      <c r="E111" s="81"/>
      <c r="F111" s="122"/>
      <c r="G111" s="121" t="s">
        <v>851</v>
      </c>
      <c r="H111" s="234" t="s">
        <v>1312</v>
      </c>
      <c r="I111" s="66" t="s">
        <v>851</v>
      </c>
      <c r="J111" s="83" t="s">
        <v>852</v>
      </c>
      <c r="K111" s="208" t="s">
        <v>535</v>
      </c>
      <c r="L111" s="82" t="s">
        <v>853</v>
      </c>
      <c r="M111" s="81">
        <v>20</v>
      </c>
      <c r="N111" s="122" t="s">
        <v>511</v>
      </c>
      <c r="P111" s="164"/>
      <c r="Q111" s="164"/>
      <c r="R111" s="165"/>
      <c r="S111" s="165"/>
      <c r="T111" s="175"/>
      <c r="U111" s="166"/>
    </row>
    <row r="112" spans="1:21">
      <c r="A112" s="65" t="s">
        <v>854</v>
      </c>
      <c r="B112" s="211"/>
      <c r="C112" s="212"/>
      <c r="D112" s="213"/>
      <c r="E112" s="81"/>
      <c r="F112" s="122"/>
      <c r="G112" s="121" t="s">
        <v>854</v>
      </c>
      <c r="H112" s="234" t="s">
        <v>549</v>
      </c>
      <c r="I112" s="66" t="s">
        <v>854</v>
      </c>
      <c r="J112" s="83" t="s">
        <v>855</v>
      </c>
      <c r="K112" s="208" t="s">
        <v>535</v>
      </c>
      <c r="L112" s="82" t="s">
        <v>856</v>
      </c>
      <c r="M112" s="81">
        <v>3</v>
      </c>
      <c r="N112" s="122" t="s">
        <v>511</v>
      </c>
      <c r="P112" s="164"/>
      <c r="Q112" s="164"/>
      <c r="R112" s="165"/>
      <c r="S112" s="165"/>
      <c r="T112" s="175"/>
      <c r="U112" s="166"/>
    </row>
    <row r="113" spans="1:21">
      <c r="A113" s="65" t="s">
        <v>857</v>
      </c>
      <c r="B113" s="211"/>
      <c r="C113" s="212"/>
      <c r="D113" s="213"/>
      <c r="E113" s="81"/>
      <c r="F113" s="122"/>
      <c r="G113" s="121" t="s">
        <v>857</v>
      </c>
      <c r="H113" s="234" t="s">
        <v>549</v>
      </c>
      <c r="I113" s="66" t="s">
        <v>857</v>
      </c>
      <c r="J113" s="83" t="s">
        <v>858</v>
      </c>
      <c r="K113" s="208" t="s">
        <v>535</v>
      </c>
      <c r="L113" s="82" t="s">
        <v>859</v>
      </c>
      <c r="M113" s="81">
        <v>3</v>
      </c>
      <c r="N113" s="122" t="s">
        <v>511</v>
      </c>
      <c r="P113" s="164"/>
      <c r="Q113" s="164"/>
      <c r="R113" s="165"/>
      <c r="S113" s="165"/>
      <c r="T113" s="175"/>
      <c r="U113" s="166"/>
    </row>
    <row r="114" spans="1:21">
      <c r="A114" s="65" t="s">
        <v>860</v>
      </c>
      <c r="B114" s="211"/>
      <c r="C114" s="212"/>
      <c r="D114" s="213"/>
      <c r="E114" s="81"/>
      <c r="F114" s="122"/>
      <c r="G114" s="121" t="s">
        <v>860</v>
      </c>
      <c r="H114" s="234" t="s">
        <v>549</v>
      </c>
      <c r="I114" s="66" t="s">
        <v>860</v>
      </c>
      <c r="J114" s="83" t="s">
        <v>861</v>
      </c>
      <c r="K114" s="208" t="s">
        <v>535</v>
      </c>
      <c r="L114" s="82" t="s">
        <v>862</v>
      </c>
      <c r="M114" s="81">
        <v>8</v>
      </c>
      <c r="N114" s="122" t="s">
        <v>511</v>
      </c>
      <c r="P114" s="164"/>
      <c r="Q114" s="164"/>
      <c r="R114" s="165"/>
      <c r="S114" s="165"/>
      <c r="T114" s="175"/>
      <c r="U114" s="166"/>
    </row>
    <row r="115" spans="1:21">
      <c r="A115" s="65" t="s">
        <v>863</v>
      </c>
      <c r="B115" s="211"/>
      <c r="C115" s="212"/>
      <c r="D115" s="213"/>
      <c r="E115" s="81"/>
      <c r="F115" s="122"/>
      <c r="G115" s="121" t="s">
        <v>863</v>
      </c>
      <c r="H115" s="234" t="s">
        <v>549</v>
      </c>
      <c r="I115" s="66" t="s">
        <v>863</v>
      </c>
      <c r="J115" s="83" t="s">
        <v>864</v>
      </c>
      <c r="K115" s="208" t="s">
        <v>535</v>
      </c>
      <c r="L115" s="82" t="s">
        <v>865</v>
      </c>
      <c r="M115" s="81">
        <v>8</v>
      </c>
      <c r="N115" s="122" t="s">
        <v>511</v>
      </c>
      <c r="P115" s="164"/>
      <c r="Q115" s="164"/>
      <c r="R115" s="165"/>
      <c r="S115" s="165"/>
      <c r="T115" s="175"/>
      <c r="U115" s="166"/>
    </row>
    <row r="116" spans="1:21">
      <c r="A116" s="65" t="s">
        <v>866</v>
      </c>
      <c r="B116" s="211"/>
      <c r="C116" s="212"/>
      <c r="D116" s="213"/>
      <c r="E116" s="81"/>
      <c r="F116" s="122"/>
      <c r="G116" s="121" t="s">
        <v>866</v>
      </c>
      <c r="H116" s="234" t="s">
        <v>549</v>
      </c>
      <c r="I116" s="66" t="s">
        <v>866</v>
      </c>
      <c r="J116" s="83" t="s">
        <v>867</v>
      </c>
      <c r="K116" s="208" t="s">
        <v>535</v>
      </c>
      <c r="L116" s="82" t="s">
        <v>868</v>
      </c>
      <c r="M116" s="81">
        <v>6</v>
      </c>
      <c r="N116" s="122" t="s">
        <v>511</v>
      </c>
      <c r="P116" s="164"/>
      <c r="Q116" s="164"/>
      <c r="R116" s="165"/>
      <c r="S116" s="165"/>
      <c r="T116" s="175"/>
      <c r="U116" s="166"/>
    </row>
    <row r="117" spans="1:21">
      <c r="A117" s="65" t="s">
        <v>869</v>
      </c>
      <c r="B117" s="211"/>
      <c r="C117" s="212"/>
      <c r="D117" s="213"/>
      <c r="E117" s="81"/>
      <c r="F117" s="122"/>
      <c r="G117" s="121" t="s">
        <v>869</v>
      </c>
      <c r="H117" s="234" t="s">
        <v>549</v>
      </c>
      <c r="I117" s="66" t="s">
        <v>869</v>
      </c>
      <c r="J117" s="83" t="s">
        <v>870</v>
      </c>
      <c r="K117" s="208" t="s">
        <v>535</v>
      </c>
      <c r="L117" s="82" t="s">
        <v>871</v>
      </c>
      <c r="M117" s="81">
        <v>10</v>
      </c>
      <c r="N117" s="122" t="s">
        <v>511</v>
      </c>
      <c r="P117" s="164"/>
      <c r="Q117" s="164"/>
      <c r="R117" s="165"/>
      <c r="S117" s="165"/>
      <c r="T117" s="175"/>
      <c r="U117" s="166"/>
    </row>
    <row r="118" spans="1:21" ht="45">
      <c r="A118" s="65" t="s">
        <v>872</v>
      </c>
      <c r="B118" s="211" t="s">
        <v>1355</v>
      </c>
      <c r="C118" s="212" t="s">
        <v>1356</v>
      </c>
      <c r="D118" s="213" t="s">
        <v>1357</v>
      </c>
      <c r="E118" s="266" t="s">
        <v>1358</v>
      </c>
      <c r="F118" s="267" t="s">
        <v>1359</v>
      </c>
      <c r="G118" s="121" t="s">
        <v>872</v>
      </c>
      <c r="H118" s="80" t="s">
        <v>1183</v>
      </c>
      <c r="I118" s="66" t="s">
        <v>872</v>
      </c>
      <c r="J118" s="83" t="s">
        <v>873</v>
      </c>
      <c r="K118" s="208" t="s">
        <v>535</v>
      </c>
      <c r="L118" s="82" t="s">
        <v>874</v>
      </c>
      <c r="M118" s="81">
        <v>20</v>
      </c>
      <c r="N118" s="122" t="s">
        <v>511</v>
      </c>
      <c r="P118" s="164"/>
      <c r="Q118" s="164"/>
      <c r="R118" s="165"/>
      <c r="S118" s="165"/>
      <c r="T118" s="175"/>
      <c r="U118" s="166"/>
    </row>
    <row r="119" spans="1:21">
      <c r="A119" s="65" t="s">
        <v>875</v>
      </c>
      <c r="B119" s="211"/>
      <c r="C119" s="212"/>
      <c r="D119" s="213"/>
      <c r="E119" s="81"/>
      <c r="F119" s="122"/>
      <c r="G119" s="121" t="s">
        <v>875</v>
      </c>
      <c r="H119" s="234" t="s">
        <v>1312</v>
      </c>
      <c r="I119" s="66" t="s">
        <v>875</v>
      </c>
      <c r="J119" s="83" t="s">
        <v>876</v>
      </c>
      <c r="K119" s="208" t="s">
        <v>535</v>
      </c>
      <c r="L119" s="82" t="s">
        <v>877</v>
      </c>
      <c r="M119" s="81">
        <v>1</v>
      </c>
      <c r="N119" s="122" t="s">
        <v>511</v>
      </c>
      <c r="P119" s="164"/>
      <c r="Q119" s="164"/>
      <c r="R119" s="165"/>
      <c r="S119" s="165"/>
      <c r="T119" s="175"/>
      <c r="U119" s="166"/>
    </row>
    <row r="120" spans="1:21">
      <c r="A120" s="65" t="s">
        <v>878</v>
      </c>
      <c r="B120" s="211"/>
      <c r="C120" s="212"/>
      <c r="D120" s="213"/>
      <c r="E120" s="81"/>
      <c r="F120" s="122"/>
      <c r="G120" s="121" t="s">
        <v>878</v>
      </c>
      <c r="H120" s="234" t="s">
        <v>1312</v>
      </c>
      <c r="I120" s="66" t="s">
        <v>878</v>
      </c>
      <c r="J120" s="83" t="s">
        <v>879</v>
      </c>
      <c r="K120" s="208" t="s">
        <v>535</v>
      </c>
      <c r="L120" s="82" t="s">
        <v>880</v>
      </c>
      <c r="M120" s="81">
        <v>6</v>
      </c>
      <c r="N120" s="122" t="s">
        <v>511</v>
      </c>
      <c r="P120" s="164"/>
      <c r="Q120" s="164"/>
      <c r="R120" s="165"/>
      <c r="S120" s="165"/>
      <c r="T120" s="175"/>
      <c r="U120" s="166"/>
    </row>
    <row r="121" spans="1:21" ht="30">
      <c r="A121" s="65" t="s">
        <v>881</v>
      </c>
      <c r="B121" s="211" t="s">
        <v>1045</v>
      </c>
      <c r="C121" s="212" t="s">
        <v>756</v>
      </c>
      <c r="D121" s="213" t="s">
        <v>1048</v>
      </c>
      <c r="E121" s="266">
        <v>8</v>
      </c>
      <c r="F121" s="267" t="s">
        <v>1302</v>
      </c>
      <c r="G121" s="121" t="s">
        <v>881</v>
      </c>
      <c r="H121" s="80"/>
      <c r="I121" s="66" t="s">
        <v>881</v>
      </c>
      <c r="J121" s="83" t="s">
        <v>882</v>
      </c>
      <c r="K121" s="208" t="s">
        <v>535</v>
      </c>
      <c r="L121" s="82" t="s">
        <v>883</v>
      </c>
      <c r="M121" s="81">
        <v>8</v>
      </c>
      <c r="N121" s="122" t="s">
        <v>511</v>
      </c>
      <c r="P121" s="164"/>
      <c r="Q121" s="164"/>
      <c r="R121" s="165"/>
      <c r="S121" s="165"/>
      <c r="T121" s="175"/>
      <c r="U121" s="166"/>
    </row>
    <row r="122" spans="1:21" ht="30">
      <c r="A122" s="65" t="s">
        <v>884</v>
      </c>
      <c r="B122" s="211" t="s">
        <v>1316</v>
      </c>
      <c r="C122" s="212"/>
      <c r="D122" s="213"/>
      <c r="E122" s="81"/>
      <c r="F122" s="122"/>
      <c r="G122" s="121" t="s">
        <v>884</v>
      </c>
      <c r="H122" s="80" t="s">
        <v>1323</v>
      </c>
      <c r="I122" s="66" t="s">
        <v>884</v>
      </c>
      <c r="J122" s="83" t="s">
        <v>885</v>
      </c>
      <c r="K122" s="208" t="s">
        <v>535</v>
      </c>
      <c r="L122" s="82" t="s">
        <v>886</v>
      </c>
      <c r="M122" s="81">
        <v>8</v>
      </c>
      <c r="N122" s="122" t="s">
        <v>511</v>
      </c>
      <c r="P122" s="164"/>
      <c r="Q122" s="164"/>
      <c r="R122" s="165"/>
      <c r="S122" s="165"/>
      <c r="T122" s="175"/>
      <c r="U122" s="166"/>
    </row>
    <row r="123" spans="1:21">
      <c r="A123" s="65" t="s">
        <v>887</v>
      </c>
      <c r="B123" s="211"/>
      <c r="C123" s="212"/>
      <c r="D123" s="213"/>
      <c r="E123" s="81"/>
      <c r="F123" s="122"/>
      <c r="G123" s="121" t="s">
        <v>1123</v>
      </c>
      <c r="H123" s="234" t="s">
        <v>1312</v>
      </c>
      <c r="I123" s="66" t="s">
        <v>1188</v>
      </c>
      <c r="J123" s="83" t="s">
        <v>888</v>
      </c>
      <c r="K123" s="208" t="s">
        <v>535</v>
      </c>
      <c r="L123" s="82" t="s">
        <v>889</v>
      </c>
      <c r="M123" s="81">
        <v>8</v>
      </c>
      <c r="N123" s="122" t="s">
        <v>511</v>
      </c>
      <c r="P123" s="164"/>
      <c r="Q123" s="164"/>
      <c r="R123" s="165"/>
      <c r="S123" s="165"/>
      <c r="T123" s="175"/>
      <c r="U123" s="166"/>
    </row>
    <row r="124" spans="1:21">
      <c r="A124" s="65" t="s">
        <v>890</v>
      </c>
      <c r="B124" s="211"/>
      <c r="C124" s="212"/>
      <c r="D124" s="213"/>
      <c r="E124" s="81"/>
      <c r="F124" s="122"/>
      <c r="G124" s="121" t="s">
        <v>890</v>
      </c>
      <c r="H124" s="234" t="s">
        <v>1312</v>
      </c>
      <c r="I124" s="66" t="s">
        <v>890</v>
      </c>
      <c r="J124" s="83" t="s">
        <v>891</v>
      </c>
      <c r="K124" s="208" t="s">
        <v>535</v>
      </c>
      <c r="L124" s="82" t="s">
        <v>892</v>
      </c>
      <c r="M124" s="81">
        <v>8</v>
      </c>
      <c r="N124" s="122" t="s">
        <v>511</v>
      </c>
      <c r="P124" s="164"/>
      <c r="Q124" s="164"/>
      <c r="R124" s="165"/>
      <c r="S124" s="165"/>
      <c r="T124" s="175"/>
      <c r="U124" s="166"/>
    </row>
    <row r="125" spans="1:21">
      <c r="A125" s="65" t="s">
        <v>893</v>
      </c>
      <c r="B125" s="211"/>
      <c r="C125" s="212"/>
      <c r="D125" s="213"/>
      <c r="E125" s="81"/>
      <c r="F125" s="122"/>
      <c r="G125" s="121" t="s">
        <v>893</v>
      </c>
      <c r="H125" s="234" t="s">
        <v>1312</v>
      </c>
      <c r="I125" s="66" t="s">
        <v>893</v>
      </c>
      <c r="J125" s="83" t="s">
        <v>894</v>
      </c>
      <c r="K125" s="208" t="s">
        <v>535</v>
      </c>
      <c r="L125" s="82" t="s">
        <v>895</v>
      </c>
      <c r="M125" s="81">
        <v>8</v>
      </c>
      <c r="N125" s="122" t="s">
        <v>511</v>
      </c>
      <c r="P125" s="164"/>
      <c r="Q125" s="164"/>
      <c r="R125" s="165"/>
      <c r="S125" s="165"/>
      <c r="T125" s="175"/>
      <c r="U125" s="166"/>
    </row>
    <row r="126" spans="1:21">
      <c r="A126" s="65" t="s">
        <v>896</v>
      </c>
      <c r="B126" s="211"/>
      <c r="C126" s="212"/>
      <c r="D126" s="213"/>
      <c r="E126" s="81"/>
      <c r="F126" s="122"/>
      <c r="G126" s="121" t="s">
        <v>896</v>
      </c>
      <c r="H126" s="234" t="s">
        <v>1312</v>
      </c>
      <c r="I126" s="66" t="s">
        <v>896</v>
      </c>
      <c r="J126" s="83" t="s">
        <v>897</v>
      </c>
      <c r="K126" s="208" t="s">
        <v>535</v>
      </c>
      <c r="L126" s="82" t="s">
        <v>898</v>
      </c>
      <c r="M126" s="81">
        <v>8</v>
      </c>
      <c r="N126" s="122" t="s">
        <v>511</v>
      </c>
      <c r="P126" s="164"/>
      <c r="Q126" s="164"/>
      <c r="R126" s="165"/>
      <c r="S126" s="165"/>
      <c r="T126" s="175"/>
      <c r="U126" s="166"/>
    </row>
    <row r="127" spans="1:21">
      <c r="A127" s="65" t="s">
        <v>899</v>
      </c>
      <c r="B127" s="211"/>
      <c r="C127" s="212"/>
      <c r="D127" s="213"/>
      <c r="E127" s="81"/>
      <c r="F127" s="122"/>
      <c r="G127" s="121" t="s">
        <v>899</v>
      </c>
      <c r="H127" s="234" t="s">
        <v>1312</v>
      </c>
      <c r="I127" s="66" t="s">
        <v>899</v>
      </c>
      <c r="J127" s="83" t="s">
        <v>900</v>
      </c>
      <c r="K127" s="208" t="s">
        <v>535</v>
      </c>
      <c r="L127" s="82" t="s">
        <v>901</v>
      </c>
      <c r="M127" s="81">
        <v>1</v>
      </c>
      <c r="N127" s="122" t="s">
        <v>511</v>
      </c>
      <c r="P127" s="164"/>
      <c r="Q127" s="164"/>
      <c r="R127" s="165"/>
      <c r="S127" s="165"/>
      <c r="T127" s="175"/>
      <c r="U127" s="166"/>
    </row>
    <row r="128" spans="1:21">
      <c r="A128" s="65" t="s">
        <v>902</v>
      </c>
      <c r="B128" s="211"/>
      <c r="C128" s="212"/>
      <c r="D128" s="213"/>
      <c r="E128" s="81"/>
      <c r="F128" s="122"/>
      <c r="G128" s="121" t="s">
        <v>902</v>
      </c>
      <c r="H128" s="234" t="s">
        <v>1312</v>
      </c>
      <c r="I128" s="66" t="s">
        <v>902</v>
      </c>
      <c r="J128" s="83" t="s">
        <v>903</v>
      </c>
      <c r="K128" s="208" t="s">
        <v>535</v>
      </c>
      <c r="L128" s="82" t="s">
        <v>904</v>
      </c>
      <c r="M128" s="81">
        <v>15</v>
      </c>
      <c r="N128" s="122" t="s">
        <v>511</v>
      </c>
      <c r="P128" s="164"/>
      <c r="Q128" s="164"/>
      <c r="R128" s="165"/>
      <c r="S128" s="165"/>
      <c r="T128" s="175"/>
      <c r="U128" s="166"/>
    </row>
    <row r="129" spans="1:21">
      <c r="A129" s="65" t="s">
        <v>905</v>
      </c>
      <c r="B129" s="211"/>
      <c r="C129" s="212"/>
      <c r="D129" s="213"/>
      <c r="E129" s="81"/>
      <c r="F129" s="122"/>
      <c r="G129" s="121" t="s">
        <v>905</v>
      </c>
      <c r="H129" s="234" t="s">
        <v>1312</v>
      </c>
      <c r="I129" s="66" t="s">
        <v>905</v>
      </c>
      <c r="J129" s="83" t="s">
        <v>906</v>
      </c>
      <c r="K129" s="208" t="s">
        <v>535</v>
      </c>
      <c r="L129" s="82" t="s">
        <v>907</v>
      </c>
      <c r="M129" s="81">
        <v>15</v>
      </c>
      <c r="N129" s="122" t="s">
        <v>511</v>
      </c>
      <c r="P129" s="164"/>
      <c r="Q129" s="164"/>
      <c r="R129" s="165"/>
      <c r="S129" s="165"/>
      <c r="T129" s="175"/>
      <c r="U129" s="166"/>
    </row>
    <row r="130" spans="1:21" ht="30">
      <c r="A130" s="65" t="s">
        <v>908</v>
      </c>
      <c r="B130" s="211" t="s">
        <v>1324</v>
      </c>
      <c r="C130" s="212" t="s">
        <v>1356</v>
      </c>
      <c r="D130" s="213" t="s">
        <v>1325</v>
      </c>
      <c r="E130" s="266" t="s">
        <v>1326</v>
      </c>
      <c r="F130" s="267" t="s">
        <v>1293</v>
      </c>
      <c r="G130" s="121" t="s">
        <v>908</v>
      </c>
      <c r="H130" s="80" t="s">
        <v>1182</v>
      </c>
      <c r="I130" s="66" t="s">
        <v>908</v>
      </c>
      <c r="J130" s="83" t="s">
        <v>909</v>
      </c>
      <c r="K130" s="208" t="s">
        <v>535</v>
      </c>
      <c r="L130" s="82" t="s">
        <v>910</v>
      </c>
      <c r="M130" s="81">
        <v>25</v>
      </c>
      <c r="N130" s="122" t="s">
        <v>511</v>
      </c>
      <c r="P130" s="164"/>
      <c r="Q130" s="164"/>
      <c r="R130" s="165"/>
      <c r="S130" s="165"/>
      <c r="T130" s="175"/>
      <c r="U130" s="166"/>
    </row>
    <row r="131" spans="1:21">
      <c r="A131" s="65" t="s">
        <v>911</v>
      </c>
      <c r="B131" s="211"/>
      <c r="C131" s="212"/>
      <c r="D131" s="213"/>
      <c r="E131" s="81"/>
      <c r="F131" s="122"/>
      <c r="G131" s="121" t="s">
        <v>911</v>
      </c>
      <c r="H131" s="234" t="s">
        <v>1312</v>
      </c>
      <c r="I131" s="66" t="s">
        <v>911</v>
      </c>
      <c r="J131" s="83" t="s">
        <v>912</v>
      </c>
      <c r="K131" s="208" t="s">
        <v>535</v>
      </c>
      <c r="L131" s="82" t="s">
        <v>913</v>
      </c>
      <c r="M131" s="81">
        <v>1</v>
      </c>
      <c r="N131" s="122" t="s">
        <v>511</v>
      </c>
      <c r="P131" s="164"/>
      <c r="Q131" s="164"/>
      <c r="R131" s="165"/>
      <c r="S131" s="165"/>
      <c r="T131" s="175"/>
      <c r="U131" s="166"/>
    </row>
    <row r="132" spans="1:21">
      <c r="A132" s="65" t="s">
        <v>914</v>
      </c>
      <c r="B132" s="211"/>
      <c r="C132" s="212"/>
      <c r="D132" s="213"/>
      <c r="E132" s="81"/>
      <c r="F132" s="122"/>
      <c r="G132" s="121" t="s">
        <v>914</v>
      </c>
      <c r="H132" s="234" t="s">
        <v>1312</v>
      </c>
      <c r="I132" s="66" t="s">
        <v>914</v>
      </c>
      <c r="J132" s="83" t="s">
        <v>915</v>
      </c>
      <c r="K132" s="208" t="s">
        <v>535</v>
      </c>
      <c r="L132" s="82" t="s">
        <v>916</v>
      </c>
      <c r="M132" s="81">
        <v>1</v>
      </c>
      <c r="N132" s="122" t="s">
        <v>511</v>
      </c>
      <c r="P132" s="164"/>
      <c r="Q132" s="164"/>
      <c r="R132" s="165"/>
      <c r="S132" s="165"/>
      <c r="T132" s="175"/>
      <c r="U132" s="166"/>
    </row>
    <row r="133" spans="1:21">
      <c r="A133" s="65" t="s">
        <v>917</v>
      </c>
      <c r="B133" s="211"/>
      <c r="C133" s="212"/>
      <c r="D133" s="213"/>
      <c r="E133" s="81"/>
      <c r="F133" s="122"/>
      <c r="G133" s="121" t="s">
        <v>917</v>
      </c>
      <c r="H133" s="234" t="s">
        <v>1312</v>
      </c>
      <c r="I133" s="66" t="s">
        <v>917</v>
      </c>
      <c r="J133" s="83" t="s">
        <v>918</v>
      </c>
      <c r="K133" s="208" t="s">
        <v>535</v>
      </c>
      <c r="L133" s="82" t="s">
        <v>919</v>
      </c>
      <c r="M133" s="81">
        <v>2</v>
      </c>
      <c r="N133" s="122" t="s">
        <v>511</v>
      </c>
      <c r="P133" s="164"/>
      <c r="Q133" s="164"/>
      <c r="R133" s="165"/>
      <c r="S133" s="165"/>
      <c r="T133" s="175"/>
      <c r="U133" s="166"/>
    </row>
    <row r="134" spans="1:21">
      <c r="A134" s="65" t="s">
        <v>920</v>
      </c>
      <c r="B134" s="211"/>
      <c r="C134" s="212"/>
      <c r="D134" s="213"/>
      <c r="E134" s="81"/>
      <c r="F134" s="122"/>
      <c r="G134" s="121" t="s">
        <v>920</v>
      </c>
      <c r="H134" s="234" t="s">
        <v>1312</v>
      </c>
      <c r="I134" s="66" t="s">
        <v>920</v>
      </c>
      <c r="J134" s="83" t="s">
        <v>921</v>
      </c>
      <c r="K134" s="208" t="s">
        <v>535</v>
      </c>
      <c r="L134" s="82" t="s">
        <v>922</v>
      </c>
      <c r="M134" s="81">
        <v>5</v>
      </c>
      <c r="N134" s="122" t="s">
        <v>511</v>
      </c>
      <c r="P134" s="164"/>
      <c r="Q134" s="164"/>
      <c r="R134" s="165"/>
      <c r="S134" s="165"/>
      <c r="T134" s="175"/>
      <c r="U134" s="166"/>
    </row>
    <row r="135" spans="1:21">
      <c r="A135" s="65" t="s">
        <v>923</v>
      </c>
      <c r="B135" s="211"/>
      <c r="C135" s="212"/>
      <c r="D135" s="213"/>
      <c r="E135" s="81"/>
      <c r="F135" s="122"/>
      <c r="G135" s="121" t="s">
        <v>923</v>
      </c>
      <c r="H135" s="234" t="s">
        <v>1312</v>
      </c>
      <c r="I135" s="66" t="s">
        <v>923</v>
      </c>
      <c r="J135" s="83" t="s">
        <v>924</v>
      </c>
      <c r="K135" s="208" t="s">
        <v>535</v>
      </c>
      <c r="L135" s="82" t="s">
        <v>925</v>
      </c>
      <c r="M135" s="81">
        <v>1</v>
      </c>
      <c r="N135" s="122" t="s">
        <v>511</v>
      </c>
      <c r="P135" s="164"/>
      <c r="Q135" s="164"/>
      <c r="R135" s="165"/>
      <c r="S135" s="165"/>
      <c r="T135" s="175"/>
      <c r="U135" s="166"/>
    </row>
    <row r="136" spans="1:21">
      <c r="A136" s="65" t="s">
        <v>926</v>
      </c>
      <c r="B136" s="211"/>
      <c r="C136" s="212"/>
      <c r="D136" s="213"/>
      <c r="E136" s="81"/>
      <c r="F136" s="122"/>
      <c r="G136" s="121" t="s">
        <v>926</v>
      </c>
      <c r="H136" s="234" t="s">
        <v>1312</v>
      </c>
      <c r="I136" s="66" t="s">
        <v>926</v>
      </c>
      <c r="J136" s="83" t="s">
        <v>927</v>
      </c>
      <c r="K136" s="208" t="s">
        <v>535</v>
      </c>
      <c r="L136" s="82" t="s">
        <v>928</v>
      </c>
      <c r="M136" s="81">
        <v>6</v>
      </c>
      <c r="N136" s="122" t="s">
        <v>511</v>
      </c>
      <c r="P136" s="164"/>
      <c r="Q136" s="164"/>
      <c r="R136" s="165"/>
      <c r="S136" s="165"/>
      <c r="T136" s="175"/>
      <c r="U136" s="166"/>
    </row>
    <row r="137" spans="1:21">
      <c r="A137" s="65" t="s">
        <v>929</v>
      </c>
      <c r="B137" s="211"/>
      <c r="C137" s="212"/>
      <c r="D137" s="213"/>
      <c r="E137" s="81"/>
      <c r="F137" s="122"/>
      <c r="G137" s="121" t="s">
        <v>929</v>
      </c>
      <c r="H137" s="234" t="s">
        <v>1312</v>
      </c>
      <c r="I137" s="66" t="s">
        <v>929</v>
      </c>
      <c r="J137" s="83" t="s">
        <v>930</v>
      </c>
      <c r="K137" s="208" t="s">
        <v>535</v>
      </c>
      <c r="L137" s="82" t="s">
        <v>931</v>
      </c>
      <c r="M137" s="81">
        <v>11</v>
      </c>
      <c r="N137" s="122" t="s">
        <v>511</v>
      </c>
      <c r="P137" s="164"/>
      <c r="Q137" s="164"/>
      <c r="R137" s="165"/>
      <c r="S137" s="165"/>
      <c r="T137" s="175"/>
      <c r="U137" s="166"/>
    </row>
    <row r="138" spans="1:21">
      <c r="A138" s="65" t="s">
        <v>932</v>
      </c>
      <c r="B138" s="211"/>
      <c r="C138" s="212"/>
      <c r="D138" s="213"/>
      <c r="E138" s="81"/>
      <c r="F138" s="122"/>
      <c r="G138" s="121" t="s">
        <v>932</v>
      </c>
      <c r="H138" s="234" t="s">
        <v>1312</v>
      </c>
      <c r="I138" s="66" t="s">
        <v>932</v>
      </c>
      <c r="J138" s="83" t="s">
        <v>933</v>
      </c>
      <c r="K138" s="208" t="s">
        <v>535</v>
      </c>
      <c r="L138" s="82" t="s">
        <v>934</v>
      </c>
      <c r="M138" s="81"/>
      <c r="N138" s="122" t="s">
        <v>511</v>
      </c>
      <c r="P138" s="164"/>
      <c r="Q138" s="164"/>
      <c r="R138" s="165"/>
      <c r="S138" s="165"/>
      <c r="T138" s="175"/>
      <c r="U138" s="166"/>
    </row>
    <row r="139" spans="1:21">
      <c r="A139" s="65" t="s">
        <v>935</v>
      </c>
      <c r="B139" s="211"/>
      <c r="C139" s="212"/>
      <c r="D139" s="213"/>
      <c r="E139" s="81"/>
      <c r="F139" s="122"/>
      <c r="G139" s="121" t="s">
        <v>935</v>
      </c>
      <c r="H139" s="234" t="s">
        <v>1312</v>
      </c>
      <c r="I139" s="66" t="s">
        <v>935</v>
      </c>
      <c r="J139" s="83" t="s">
        <v>936</v>
      </c>
      <c r="K139" s="208" t="s">
        <v>535</v>
      </c>
      <c r="L139" s="82" t="s">
        <v>937</v>
      </c>
      <c r="M139" s="81">
        <v>5</v>
      </c>
      <c r="N139" s="122" t="s">
        <v>511</v>
      </c>
      <c r="P139" s="164"/>
      <c r="Q139" s="164"/>
      <c r="R139" s="165"/>
      <c r="S139" s="165"/>
      <c r="T139" s="175"/>
      <c r="U139" s="166"/>
    </row>
    <row r="140" spans="1:21">
      <c r="A140" s="65" t="s">
        <v>938</v>
      </c>
      <c r="B140" s="211"/>
      <c r="C140" s="212"/>
      <c r="D140" s="213"/>
      <c r="E140" s="81"/>
      <c r="F140" s="122"/>
      <c r="G140" s="121" t="s">
        <v>938</v>
      </c>
      <c r="H140" s="234" t="s">
        <v>1312</v>
      </c>
      <c r="I140" s="66" t="s">
        <v>938</v>
      </c>
      <c r="J140" s="83" t="s">
        <v>939</v>
      </c>
      <c r="K140" s="208" t="s">
        <v>535</v>
      </c>
      <c r="L140" s="82" t="s">
        <v>940</v>
      </c>
      <c r="M140" s="81">
        <v>2</v>
      </c>
      <c r="N140" s="122" t="s">
        <v>511</v>
      </c>
      <c r="P140" s="164"/>
      <c r="Q140" s="164"/>
      <c r="R140" s="165"/>
      <c r="S140" s="165"/>
      <c r="T140" s="175"/>
      <c r="U140" s="166"/>
    </row>
    <row r="141" spans="1:21">
      <c r="A141" s="65" t="s">
        <v>941</v>
      </c>
      <c r="B141" s="211"/>
      <c r="C141" s="212"/>
      <c r="D141" s="213"/>
      <c r="E141" s="81"/>
      <c r="F141" s="122"/>
      <c r="G141" s="121" t="s">
        <v>941</v>
      </c>
      <c r="H141" s="234" t="s">
        <v>1312</v>
      </c>
      <c r="I141" s="66" t="s">
        <v>941</v>
      </c>
      <c r="J141" s="83" t="s">
        <v>942</v>
      </c>
      <c r="K141" s="208" t="s">
        <v>535</v>
      </c>
      <c r="L141" s="82" t="s">
        <v>943</v>
      </c>
      <c r="M141" s="81">
        <v>2</v>
      </c>
      <c r="N141" s="122" t="s">
        <v>511</v>
      </c>
      <c r="P141" s="164"/>
      <c r="Q141" s="164"/>
      <c r="R141" s="165"/>
      <c r="S141" s="165"/>
      <c r="T141" s="175"/>
      <c r="U141" s="166"/>
    </row>
    <row r="142" spans="1:21">
      <c r="A142" s="65" t="s">
        <v>944</v>
      </c>
      <c r="B142" s="211"/>
      <c r="C142" s="212"/>
      <c r="D142" s="213"/>
      <c r="E142" s="81"/>
      <c r="F142" s="122"/>
      <c r="G142" s="121" t="s">
        <v>944</v>
      </c>
      <c r="H142" s="234" t="s">
        <v>1312</v>
      </c>
      <c r="I142" s="66" t="s">
        <v>944</v>
      </c>
      <c r="J142" s="83" t="s">
        <v>945</v>
      </c>
      <c r="K142" s="208" t="s">
        <v>535</v>
      </c>
      <c r="L142" s="82" t="s">
        <v>946</v>
      </c>
      <c r="M142" s="81">
        <v>4</v>
      </c>
      <c r="N142" s="122" t="s">
        <v>511</v>
      </c>
      <c r="P142" s="164"/>
      <c r="Q142" s="164"/>
      <c r="R142" s="165"/>
      <c r="S142" s="165"/>
      <c r="T142" s="175"/>
      <c r="U142" s="166"/>
    </row>
    <row r="143" spans="1:21">
      <c r="A143" s="65" t="s">
        <v>947</v>
      </c>
      <c r="B143" s="211"/>
      <c r="C143" s="212"/>
      <c r="D143" s="213"/>
      <c r="E143" s="81"/>
      <c r="F143" s="122"/>
      <c r="G143" s="121" t="s">
        <v>947</v>
      </c>
      <c r="H143" s="234" t="s">
        <v>1312</v>
      </c>
      <c r="I143" s="66" t="s">
        <v>947</v>
      </c>
      <c r="J143" s="83" t="s">
        <v>948</v>
      </c>
      <c r="K143" s="208" t="s">
        <v>535</v>
      </c>
      <c r="L143" s="82" t="s">
        <v>949</v>
      </c>
      <c r="M143" s="81">
        <v>4</v>
      </c>
      <c r="N143" s="122" t="s">
        <v>511</v>
      </c>
      <c r="P143" s="164"/>
      <c r="Q143" s="164"/>
      <c r="R143" s="165"/>
      <c r="S143" s="165"/>
      <c r="T143" s="175"/>
      <c r="U143" s="166"/>
    </row>
    <row r="144" spans="1:21">
      <c r="A144" s="65" t="s">
        <v>950</v>
      </c>
      <c r="B144" s="211"/>
      <c r="C144" s="212"/>
      <c r="D144" s="213"/>
      <c r="E144" s="81"/>
      <c r="F144" s="122"/>
      <c r="G144" s="121" t="s">
        <v>950</v>
      </c>
      <c r="H144" s="234" t="s">
        <v>1312</v>
      </c>
      <c r="I144" s="66" t="s">
        <v>950</v>
      </c>
      <c r="J144" s="83" t="s">
        <v>951</v>
      </c>
      <c r="K144" s="208" t="s">
        <v>535</v>
      </c>
      <c r="L144" s="82" t="s">
        <v>952</v>
      </c>
      <c r="M144" s="81">
        <v>4</v>
      </c>
      <c r="N144" s="122" t="s">
        <v>511</v>
      </c>
      <c r="P144" s="164"/>
      <c r="Q144" s="164"/>
      <c r="R144" s="165"/>
      <c r="S144" s="165"/>
      <c r="T144" s="175"/>
      <c r="U144" s="166"/>
    </row>
    <row r="145" spans="1:21">
      <c r="A145" s="65" t="s">
        <v>953</v>
      </c>
      <c r="B145" s="211"/>
      <c r="C145" s="212"/>
      <c r="D145" s="213"/>
      <c r="E145" s="81"/>
      <c r="F145" s="122"/>
      <c r="G145" s="121" t="s">
        <v>953</v>
      </c>
      <c r="H145" s="234" t="s">
        <v>1312</v>
      </c>
      <c r="I145" s="66" t="s">
        <v>953</v>
      </c>
      <c r="J145" s="83" t="s">
        <v>954</v>
      </c>
      <c r="K145" s="208" t="s">
        <v>535</v>
      </c>
      <c r="L145" s="82" t="s">
        <v>955</v>
      </c>
      <c r="M145" s="81">
        <v>4</v>
      </c>
      <c r="N145" s="122" t="s">
        <v>511</v>
      </c>
      <c r="P145" s="164"/>
      <c r="Q145" s="164"/>
      <c r="R145" s="165"/>
      <c r="S145" s="165"/>
      <c r="T145" s="175"/>
      <c r="U145" s="166"/>
    </row>
    <row r="146" spans="1:21">
      <c r="A146" s="65" t="s">
        <v>956</v>
      </c>
      <c r="B146" s="211"/>
      <c r="C146" s="212"/>
      <c r="D146" s="213"/>
      <c r="E146" s="81"/>
      <c r="F146" s="122"/>
      <c r="G146" s="121" t="s">
        <v>956</v>
      </c>
      <c r="H146" s="234" t="s">
        <v>1312</v>
      </c>
      <c r="I146" s="66" t="s">
        <v>956</v>
      </c>
      <c r="J146" s="83" t="s">
        <v>957</v>
      </c>
      <c r="K146" s="208" t="s">
        <v>535</v>
      </c>
      <c r="L146" s="82" t="s">
        <v>958</v>
      </c>
      <c r="M146" s="81">
        <v>4</v>
      </c>
      <c r="N146" s="122" t="s">
        <v>511</v>
      </c>
      <c r="P146" s="164"/>
      <c r="Q146" s="164"/>
      <c r="R146" s="165"/>
      <c r="S146" s="165"/>
      <c r="T146" s="175"/>
      <c r="U146" s="166"/>
    </row>
    <row r="147" spans="1:21">
      <c r="A147" s="65" t="s">
        <v>959</v>
      </c>
      <c r="B147" s="211"/>
      <c r="C147" s="212"/>
      <c r="D147" s="213"/>
      <c r="E147" s="81"/>
      <c r="F147" s="122"/>
      <c r="G147" s="121" t="s">
        <v>959</v>
      </c>
      <c r="H147" s="234" t="s">
        <v>1312</v>
      </c>
      <c r="I147" s="66" t="s">
        <v>959</v>
      </c>
      <c r="J147" s="83" t="s">
        <v>960</v>
      </c>
      <c r="K147" s="208" t="s">
        <v>535</v>
      </c>
      <c r="L147" s="82" t="s">
        <v>961</v>
      </c>
      <c r="M147" s="81">
        <v>4</v>
      </c>
      <c r="N147" s="122" t="s">
        <v>511</v>
      </c>
      <c r="P147" s="164"/>
      <c r="Q147" s="164"/>
      <c r="R147" s="165"/>
      <c r="S147" s="165"/>
      <c r="T147" s="175"/>
      <c r="U147" s="166"/>
    </row>
    <row r="148" spans="1:21">
      <c r="A148" s="65" t="s">
        <v>962</v>
      </c>
      <c r="B148" s="211"/>
      <c r="C148" s="212"/>
      <c r="D148" s="213"/>
      <c r="E148" s="81"/>
      <c r="F148" s="122"/>
      <c r="G148" s="121" t="s">
        <v>962</v>
      </c>
      <c r="H148" s="234" t="s">
        <v>963</v>
      </c>
      <c r="I148" s="66" t="s">
        <v>962</v>
      </c>
      <c r="J148" s="83" t="s">
        <v>964</v>
      </c>
      <c r="K148" s="208" t="s">
        <v>535</v>
      </c>
      <c r="L148" s="82" t="s">
        <v>965</v>
      </c>
      <c r="M148" s="81">
        <v>11</v>
      </c>
      <c r="N148" s="122" t="s">
        <v>511</v>
      </c>
      <c r="P148" s="164"/>
      <c r="Q148" s="164"/>
      <c r="R148" s="165"/>
      <c r="S148" s="165"/>
      <c r="T148" s="175"/>
      <c r="U148" s="166"/>
    </row>
    <row r="149" spans="1:21">
      <c r="A149" s="65" t="s">
        <v>966</v>
      </c>
      <c r="B149" s="211"/>
      <c r="C149" s="212"/>
      <c r="D149" s="213"/>
      <c r="E149" s="81"/>
      <c r="F149" s="122"/>
      <c r="G149" s="121" t="s">
        <v>966</v>
      </c>
      <c r="H149" s="234" t="s">
        <v>1312</v>
      </c>
      <c r="I149" s="66" t="s">
        <v>966</v>
      </c>
      <c r="J149" s="83" t="s">
        <v>967</v>
      </c>
      <c r="K149" s="208" t="s">
        <v>535</v>
      </c>
      <c r="L149" s="82" t="s">
        <v>968</v>
      </c>
      <c r="M149" s="81">
        <v>6</v>
      </c>
      <c r="N149" s="122" t="s">
        <v>511</v>
      </c>
      <c r="P149" s="164"/>
      <c r="Q149" s="164"/>
      <c r="R149" s="165"/>
      <c r="S149" s="165"/>
      <c r="T149" s="175"/>
      <c r="U149" s="166"/>
    </row>
    <row r="150" spans="1:21">
      <c r="A150" s="65" t="s">
        <v>969</v>
      </c>
      <c r="B150" s="211" t="s">
        <v>1176</v>
      </c>
      <c r="C150" s="212" t="s">
        <v>523</v>
      </c>
      <c r="D150" s="213" t="s">
        <v>1177</v>
      </c>
      <c r="E150" s="81" t="s">
        <v>1309</v>
      </c>
      <c r="F150" s="122" t="s">
        <v>1295</v>
      </c>
      <c r="G150" s="121" t="s">
        <v>969</v>
      </c>
      <c r="H150" s="80"/>
      <c r="I150" s="66" t="s">
        <v>969</v>
      </c>
      <c r="J150" s="83" t="s">
        <v>970</v>
      </c>
      <c r="K150" s="208" t="s">
        <v>535</v>
      </c>
      <c r="L150" s="82" t="s">
        <v>971</v>
      </c>
      <c r="M150" s="81">
        <v>5</v>
      </c>
      <c r="N150" s="122" t="s">
        <v>511</v>
      </c>
      <c r="P150" s="164"/>
      <c r="Q150" s="164"/>
      <c r="R150" s="165"/>
      <c r="S150" s="165"/>
      <c r="T150" s="175"/>
      <c r="U150" s="166"/>
    </row>
    <row r="151" spans="1:21">
      <c r="A151" s="65" t="s">
        <v>972</v>
      </c>
      <c r="B151" s="211" t="s">
        <v>1178</v>
      </c>
      <c r="C151" s="212" t="s">
        <v>523</v>
      </c>
      <c r="D151" s="213" t="s">
        <v>1180</v>
      </c>
      <c r="E151" s="81" t="s">
        <v>1309</v>
      </c>
      <c r="F151" s="122" t="s">
        <v>1295</v>
      </c>
      <c r="G151" s="121" t="s">
        <v>972</v>
      </c>
      <c r="H151" s="80"/>
      <c r="I151" s="66" t="s">
        <v>972</v>
      </c>
      <c r="J151" s="83" t="s">
        <v>973</v>
      </c>
      <c r="K151" s="208" t="s">
        <v>535</v>
      </c>
      <c r="L151" s="82" t="s">
        <v>974</v>
      </c>
      <c r="M151" s="81">
        <v>5</v>
      </c>
      <c r="N151" s="122" t="s">
        <v>511</v>
      </c>
      <c r="P151" s="164"/>
      <c r="Q151" s="164"/>
      <c r="R151" s="165"/>
      <c r="S151" s="165"/>
      <c r="T151" s="175"/>
      <c r="U151" s="166"/>
    </row>
    <row r="152" spans="1:21">
      <c r="A152" s="65" t="s">
        <v>975</v>
      </c>
      <c r="B152" s="211" t="s">
        <v>1179</v>
      </c>
      <c r="C152" s="212" t="s">
        <v>523</v>
      </c>
      <c r="D152" s="213" t="s">
        <v>1181</v>
      </c>
      <c r="E152" s="81" t="s">
        <v>1309</v>
      </c>
      <c r="F152" s="122" t="s">
        <v>1295</v>
      </c>
      <c r="G152" s="121" t="s">
        <v>975</v>
      </c>
      <c r="H152" s="80"/>
      <c r="I152" s="66" t="s">
        <v>975</v>
      </c>
      <c r="J152" s="83" t="s">
        <v>976</v>
      </c>
      <c r="K152" s="208" t="s">
        <v>535</v>
      </c>
      <c r="L152" s="82" t="s">
        <v>977</v>
      </c>
      <c r="M152" s="81">
        <v>5</v>
      </c>
      <c r="N152" s="122" t="s">
        <v>511</v>
      </c>
      <c r="P152" s="164"/>
      <c r="Q152" s="164"/>
      <c r="R152" s="165"/>
      <c r="S152" s="165"/>
      <c r="T152" s="175"/>
      <c r="U152" s="166"/>
    </row>
    <row r="153" spans="1:21">
      <c r="A153" s="65" t="s">
        <v>978</v>
      </c>
      <c r="B153" s="211" t="s">
        <v>979</v>
      </c>
      <c r="C153" s="212" t="s">
        <v>980</v>
      </c>
      <c r="D153" s="213" t="s">
        <v>981</v>
      </c>
      <c r="E153" s="81" t="s">
        <v>1309</v>
      </c>
      <c r="F153" s="122" t="s">
        <v>1295</v>
      </c>
      <c r="G153" s="121" t="s">
        <v>978</v>
      </c>
      <c r="H153" s="80"/>
      <c r="I153" s="66" t="s">
        <v>978</v>
      </c>
      <c r="J153" s="83" t="s">
        <v>982</v>
      </c>
      <c r="K153" s="208" t="s">
        <v>535</v>
      </c>
      <c r="L153" s="82" t="s">
        <v>983</v>
      </c>
      <c r="M153" s="81">
        <v>7</v>
      </c>
      <c r="N153" s="122" t="s">
        <v>511</v>
      </c>
      <c r="P153" s="164"/>
      <c r="Q153" s="164"/>
      <c r="R153" s="165"/>
      <c r="S153" s="165"/>
      <c r="T153" s="175"/>
      <c r="U153" s="166"/>
    </row>
    <row r="154" spans="1:21" ht="30">
      <c r="A154" s="65" t="s">
        <v>984</v>
      </c>
      <c r="B154" s="211" t="s">
        <v>987</v>
      </c>
      <c r="C154" s="212" t="s">
        <v>607</v>
      </c>
      <c r="D154" s="213" t="s">
        <v>988</v>
      </c>
      <c r="E154" s="81">
        <v>2</v>
      </c>
      <c r="F154" s="122" t="s">
        <v>1294</v>
      </c>
      <c r="G154" s="121" t="s">
        <v>984</v>
      </c>
      <c r="H154" s="80" t="s">
        <v>1287</v>
      </c>
      <c r="I154" s="66" t="s">
        <v>984</v>
      </c>
      <c r="J154" s="83" t="s">
        <v>1141</v>
      </c>
      <c r="K154" s="208" t="s">
        <v>535</v>
      </c>
      <c r="L154" s="82" t="s">
        <v>985</v>
      </c>
      <c r="M154" s="81">
        <v>1</v>
      </c>
      <c r="N154" s="122" t="s">
        <v>511</v>
      </c>
      <c r="P154" s="164"/>
      <c r="Q154" s="164"/>
      <c r="R154" s="165"/>
      <c r="S154" s="165"/>
      <c r="T154" s="175"/>
      <c r="U154" s="166"/>
    </row>
    <row r="155" spans="1:21" ht="30">
      <c r="A155" s="65" t="s">
        <v>986</v>
      </c>
      <c r="B155" s="211" t="s">
        <v>987</v>
      </c>
      <c r="C155" s="212" t="s">
        <v>607</v>
      </c>
      <c r="D155" s="213" t="s">
        <v>988</v>
      </c>
      <c r="E155" s="81">
        <v>2</v>
      </c>
      <c r="F155" s="122" t="s">
        <v>1294</v>
      </c>
      <c r="G155" s="121" t="s">
        <v>986</v>
      </c>
      <c r="H155" s="80" t="s">
        <v>989</v>
      </c>
      <c r="I155" s="66" t="s">
        <v>986</v>
      </c>
      <c r="J155" s="83" t="s">
        <v>990</v>
      </c>
      <c r="K155" s="208" t="s">
        <v>535</v>
      </c>
      <c r="L155" s="82" t="s">
        <v>991</v>
      </c>
      <c r="M155" s="81">
        <v>1</v>
      </c>
      <c r="N155" s="122" t="s">
        <v>511</v>
      </c>
      <c r="P155" s="164"/>
      <c r="Q155" s="164"/>
      <c r="R155" s="165"/>
      <c r="S155" s="165"/>
      <c r="T155" s="175"/>
      <c r="U155" s="166"/>
    </row>
    <row r="156" spans="1:21">
      <c r="A156" s="65" t="s">
        <v>992</v>
      </c>
      <c r="B156" s="211"/>
      <c r="C156" s="212"/>
      <c r="D156" s="213"/>
      <c r="E156" s="81"/>
      <c r="F156" s="122"/>
      <c r="G156" s="121" t="s">
        <v>992</v>
      </c>
      <c r="H156" s="234" t="s">
        <v>1312</v>
      </c>
      <c r="I156" s="66" t="s">
        <v>992</v>
      </c>
      <c r="J156" s="83" t="s">
        <v>993</v>
      </c>
      <c r="K156" s="208" t="s">
        <v>535</v>
      </c>
      <c r="L156" s="82" t="s">
        <v>994</v>
      </c>
      <c r="M156" s="81">
        <v>2</v>
      </c>
      <c r="N156" s="122" t="s">
        <v>511</v>
      </c>
      <c r="P156" s="164"/>
      <c r="Q156" s="164"/>
      <c r="R156" s="165"/>
      <c r="S156" s="165"/>
      <c r="T156" s="175"/>
      <c r="U156" s="166"/>
    </row>
    <row r="157" spans="1:21">
      <c r="A157" s="65" t="s">
        <v>995</v>
      </c>
      <c r="B157" s="211"/>
      <c r="C157" s="212"/>
      <c r="D157" s="213"/>
      <c r="E157" s="81"/>
      <c r="F157" s="122"/>
      <c r="G157" s="121" t="s">
        <v>995</v>
      </c>
      <c r="H157" s="234" t="s">
        <v>1312</v>
      </c>
      <c r="I157" s="66" t="s">
        <v>995</v>
      </c>
      <c r="J157" s="83" t="s">
        <v>996</v>
      </c>
      <c r="K157" s="208" t="s">
        <v>535</v>
      </c>
      <c r="L157" s="82" t="s">
        <v>997</v>
      </c>
      <c r="M157" s="81">
        <v>8</v>
      </c>
      <c r="N157" s="122" t="s">
        <v>511</v>
      </c>
      <c r="P157" s="164"/>
      <c r="Q157" s="164"/>
      <c r="R157" s="165"/>
      <c r="S157" s="165"/>
      <c r="T157" s="175"/>
      <c r="U157" s="166"/>
    </row>
    <row r="158" spans="1:21" ht="30">
      <c r="A158" s="65" t="s">
        <v>998</v>
      </c>
      <c r="B158" s="211" t="s">
        <v>1174</v>
      </c>
      <c r="C158" s="212" t="s">
        <v>1175</v>
      </c>
      <c r="D158" s="212" t="s">
        <v>1175</v>
      </c>
      <c r="E158" s="81"/>
      <c r="F158" s="122"/>
      <c r="G158" s="121" t="s">
        <v>998</v>
      </c>
      <c r="H158" s="80" t="s">
        <v>1185</v>
      </c>
      <c r="I158" s="66" t="s">
        <v>998</v>
      </c>
      <c r="J158" s="83" t="s">
        <v>1142</v>
      </c>
      <c r="K158" s="208" t="s">
        <v>535</v>
      </c>
      <c r="L158" s="82" t="s">
        <v>999</v>
      </c>
      <c r="M158" s="81">
        <v>1</v>
      </c>
      <c r="N158" s="122" t="s">
        <v>511</v>
      </c>
      <c r="P158" s="164"/>
      <c r="Q158" s="164"/>
      <c r="R158" s="165"/>
      <c r="S158" s="165"/>
      <c r="T158" s="175"/>
      <c r="U158" s="166"/>
    </row>
    <row r="159" spans="1:21">
      <c r="A159" s="65" t="s">
        <v>1000</v>
      </c>
      <c r="B159" s="211"/>
      <c r="C159" s="212"/>
      <c r="D159" s="213"/>
      <c r="E159" s="81"/>
      <c r="F159" s="122"/>
      <c r="G159" s="121" t="s">
        <v>1000</v>
      </c>
      <c r="H159" s="234" t="s">
        <v>1312</v>
      </c>
      <c r="I159" s="66" t="s">
        <v>1000</v>
      </c>
      <c r="J159" s="83" t="s">
        <v>1001</v>
      </c>
      <c r="K159" s="208" t="s">
        <v>535</v>
      </c>
      <c r="L159" s="82" t="s">
        <v>1002</v>
      </c>
      <c r="M159" s="81">
        <v>8</v>
      </c>
      <c r="N159" s="122" t="s">
        <v>511</v>
      </c>
      <c r="P159" s="164"/>
      <c r="Q159" s="164"/>
      <c r="R159" s="165"/>
      <c r="S159" s="165"/>
      <c r="T159" s="175"/>
      <c r="U159" s="166"/>
    </row>
    <row r="160" spans="1:21">
      <c r="A160" s="65" t="s">
        <v>1003</v>
      </c>
      <c r="B160" s="211"/>
      <c r="C160" s="212"/>
      <c r="D160" s="213"/>
      <c r="E160" s="81"/>
      <c r="F160" s="122"/>
      <c r="G160" s="121" t="s">
        <v>1003</v>
      </c>
      <c r="H160" s="80" t="s">
        <v>1327</v>
      </c>
      <c r="I160" s="66" t="s">
        <v>1003</v>
      </c>
      <c r="J160" s="83" t="s">
        <v>1004</v>
      </c>
      <c r="K160" s="208" t="s">
        <v>535</v>
      </c>
      <c r="L160" s="82" t="s">
        <v>1005</v>
      </c>
      <c r="M160" s="81">
        <v>1</v>
      </c>
      <c r="N160" s="122" t="s">
        <v>511</v>
      </c>
      <c r="P160" s="164"/>
      <c r="Q160" s="164"/>
      <c r="R160" s="165"/>
      <c r="S160" s="165"/>
      <c r="T160" s="175"/>
      <c r="U160" s="166"/>
    </row>
    <row r="161" spans="1:21" ht="45">
      <c r="A161" s="65" t="s">
        <v>1006</v>
      </c>
      <c r="B161" s="211" t="s">
        <v>1172</v>
      </c>
      <c r="C161" s="212" t="s">
        <v>1186</v>
      </c>
      <c r="D161" s="212" t="s">
        <v>1303</v>
      </c>
      <c r="E161" s="81">
        <v>10</v>
      </c>
      <c r="F161" s="122" t="s">
        <v>1304</v>
      </c>
      <c r="G161" s="121" t="s">
        <v>1006</v>
      </c>
      <c r="H161" s="80" t="s">
        <v>1173</v>
      </c>
      <c r="I161" s="66" t="s">
        <v>1006</v>
      </c>
      <c r="J161" s="83" t="s">
        <v>1007</v>
      </c>
      <c r="K161" s="208" t="s">
        <v>535</v>
      </c>
      <c r="L161" s="82" t="s">
        <v>1008</v>
      </c>
      <c r="M161" s="81">
        <v>6</v>
      </c>
      <c r="N161" s="122" t="s">
        <v>511</v>
      </c>
      <c r="P161" s="164"/>
      <c r="Q161" s="164"/>
      <c r="R161" s="165"/>
      <c r="S161" s="165"/>
      <c r="T161" s="175"/>
      <c r="U161" s="166"/>
    </row>
    <row r="162" spans="1:21">
      <c r="A162" s="65" t="s">
        <v>1009</v>
      </c>
      <c r="B162" s="211" t="s">
        <v>1121</v>
      </c>
      <c r="C162" s="212" t="s">
        <v>1120</v>
      </c>
      <c r="D162" s="213" t="s">
        <v>1122</v>
      </c>
      <c r="E162" s="81">
        <v>40</v>
      </c>
      <c r="F162" s="122" t="s">
        <v>1294</v>
      </c>
      <c r="G162" s="121" t="s">
        <v>1009</v>
      </c>
      <c r="H162" s="80" t="s">
        <v>1187</v>
      </c>
      <c r="I162" s="66" t="s">
        <v>1009</v>
      </c>
      <c r="J162" s="83" t="s">
        <v>1010</v>
      </c>
      <c r="K162" s="208" t="s">
        <v>535</v>
      </c>
      <c r="L162" s="82" t="s">
        <v>1011</v>
      </c>
      <c r="M162" s="81">
        <v>20</v>
      </c>
      <c r="N162" s="122" t="s">
        <v>511</v>
      </c>
      <c r="P162" s="164"/>
      <c r="Q162" s="164"/>
      <c r="R162" s="165"/>
      <c r="S162" s="165"/>
      <c r="T162" s="175"/>
      <c r="U162" s="166"/>
    </row>
    <row r="163" spans="1:21">
      <c r="A163" s="65" t="s">
        <v>1012</v>
      </c>
      <c r="B163" s="211"/>
      <c r="C163" s="212"/>
      <c r="D163" s="213"/>
      <c r="E163" s="81"/>
      <c r="F163" s="122"/>
      <c r="G163" s="121" t="s">
        <v>1012</v>
      </c>
      <c r="H163" s="80" t="s">
        <v>1328</v>
      </c>
      <c r="I163" s="66" t="s">
        <v>1012</v>
      </c>
      <c r="J163" s="83" t="s">
        <v>1013</v>
      </c>
      <c r="K163" s="208" t="s">
        <v>535</v>
      </c>
      <c r="L163" s="82" t="s">
        <v>1014</v>
      </c>
      <c r="M163" s="81">
        <v>8</v>
      </c>
      <c r="N163" s="122" t="s">
        <v>511</v>
      </c>
      <c r="P163" s="164"/>
      <c r="Q163" s="164"/>
      <c r="R163" s="165"/>
      <c r="S163" s="165"/>
      <c r="T163" s="175"/>
      <c r="U163" s="166"/>
    </row>
    <row r="164" spans="1:21">
      <c r="A164" s="65" t="s">
        <v>1015</v>
      </c>
      <c r="B164" s="211"/>
      <c r="C164" s="212"/>
      <c r="D164" s="213"/>
      <c r="E164" s="81"/>
      <c r="F164" s="122"/>
      <c r="G164" s="121" t="s">
        <v>1015</v>
      </c>
      <c r="H164" s="234" t="s">
        <v>1312</v>
      </c>
      <c r="I164" s="66" t="s">
        <v>1015</v>
      </c>
      <c r="J164" s="83" t="s">
        <v>1016</v>
      </c>
      <c r="K164" s="208" t="s">
        <v>535</v>
      </c>
      <c r="L164" s="82" t="s">
        <v>1017</v>
      </c>
      <c r="M164" s="81">
        <v>10</v>
      </c>
      <c r="N164" s="122" t="s">
        <v>511</v>
      </c>
      <c r="P164" s="164"/>
      <c r="Q164" s="164"/>
      <c r="R164" s="165"/>
      <c r="S164" s="165"/>
      <c r="T164" s="175"/>
      <c r="U164" s="166"/>
    </row>
    <row r="165" spans="1:21">
      <c r="A165" s="65" t="s">
        <v>1018</v>
      </c>
      <c r="B165" s="211"/>
      <c r="C165" s="212"/>
      <c r="D165" s="213"/>
      <c r="E165" s="81"/>
      <c r="F165" s="122"/>
      <c r="G165" s="121" t="s">
        <v>1018</v>
      </c>
      <c r="H165" s="234" t="s">
        <v>1312</v>
      </c>
      <c r="I165" s="66" t="s">
        <v>1018</v>
      </c>
      <c r="J165" s="83" t="s">
        <v>1019</v>
      </c>
      <c r="K165" s="208" t="s">
        <v>535</v>
      </c>
      <c r="L165" s="82" t="s">
        <v>1020</v>
      </c>
      <c r="M165" s="81">
        <v>2</v>
      </c>
      <c r="N165" s="122" t="s">
        <v>511</v>
      </c>
      <c r="P165" s="164"/>
      <c r="Q165" s="164"/>
      <c r="R165" s="165"/>
      <c r="S165" s="165"/>
      <c r="T165" s="175"/>
      <c r="U165" s="166"/>
    </row>
    <row r="166" spans="1:21">
      <c r="A166" s="65" t="s">
        <v>1021</v>
      </c>
      <c r="B166" s="211"/>
      <c r="C166" s="212"/>
      <c r="D166" s="213"/>
      <c r="E166" s="81"/>
      <c r="F166" s="122"/>
      <c r="G166" s="121" t="s">
        <v>1021</v>
      </c>
      <c r="H166" s="234" t="s">
        <v>1312</v>
      </c>
      <c r="I166" s="66" t="s">
        <v>1021</v>
      </c>
      <c r="J166" s="83" t="s">
        <v>1022</v>
      </c>
      <c r="K166" s="208" t="s">
        <v>535</v>
      </c>
      <c r="L166" s="82" t="s">
        <v>1023</v>
      </c>
      <c r="M166" s="81">
        <v>1</v>
      </c>
      <c r="N166" s="122" t="s">
        <v>511</v>
      </c>
      <c r="P166" s="164"/>
      <c r="Q166" s="164"/>
      <c r="R166" s="165"/>
      <c r="S166" s="165"/>
      <c r="T166" s="175"/>
      <c r="U166" s="166"/>
    </row>
    <row r="167" spans="1:21">
      <c r="A167" s="65" t="s">
        <v>1024</v>
      </c>
      <c r="B167" s="211"/>
      <c r="C167" s="212"/>
      <c r="D167" s="213"/>
      <c r="E167" s="81"/>
      <c r="F167" s="122"/>
      <c r="G167" s="121" t="s">
        <v>1024</v>
      </c>
      <c r="H167" s="234" t="s">
        <v>1312</v>
      </c>
      <c r="I167" s="66" t="s">
        <v>1024</v>
      </c>
      <c r="J167" s="83" t="s">
        <v>1025</v>
      </c>
      <c r="K167" s="208" t="s">
        <v>535</v>
      </c>
      <c r="L167" s="82" t="s">
        <v>1026</v>
      </c>
      <c r="M167" s="81">
        <v>1</v>
      </c>
      <c r="N167" s="122" t="s">
        <v>511</v>
      </c>
      <c r="P167" s="164"/>
      <c r="Q167" s="164"/>
      <c r="R167" s="165"/>
      <c r="S167" s="165"/>
      <c r="T167" s="175"/>
      <c r="U167" s="166"/>
    </row>
    <row r="168" spans="1:21">
      <c r="A168" s="65" t="s">
        <v>1027</v>
      </c>
      <c r="B168" s="211" t="s">
        <v>552</v>
      </c>
      <c r="C168" s="212" t="s">
        <v>1148</v>
      </c>
      <c r="D168" s="213" t="s">
        <v>1149</v>
      </c>
      <c r="E168" s="81">
        <v>10</v>
      </c>
      <c r="F168" s="122" t="s">
        <v>1294</v>
      </c>
      <c r="G168" s="121" t="s">
        <v>1027</v>
      </c>
      <c r="H168" s="80" t="s">
        <v>1156</v>
      </c>
      <c r="I168" s="66" t="s">
        <v>1027</v>
      </c>
      <c r="J168" s="83" t="s">
        <v>1143</v>
      </c>
      <c r="K168" s="208" t="s">
        <v>535</v>
      </c>
      <c r="L168" s="82" t="s">
        <v>1028</v>
      </c>
      <c r="M168" s="81">
        <v>10</v>
      </c>
      <c r="N168" s="122" t="s">
        <v>511</v>
      </c>
      <c r="P168" s="164"/>
      <c r="Q168" s="164"/>
      <c r="R168" s="165"/>
      <c r="S168" s="165"/>
      <c r="T168" s="175"/>
      <c r="U168" s="166"/>
    </row>
    <row r="169" spans="1:21" ht="120">
      <c r="A169" s="65" t="s">
        <v>1029</v>
      </c>
      <c r="B169" s="211" t="s">
        <v>1155</v>
      </c>
      <c r="C169" s="212" t="s">
        <v>1150</v>
      </c>
      <c r="D169" s="213" t="s">
        <v>1151</v>
      </c>
      <c r="E169" s="81">
        <v>5</v>
      </c>
      <c r="F169" s="122" t="s">
        <v>1305</v>
      </c>
      <c r="G169" s="121" t="s">
        <v>1029</v>
      </c>
      <c r="H169" s="80" t="s">
        <v>1329</v>
      </c>
      <c r="I169" s="66" t="s">
        <v>1029</v>
      </c>
      <c r="J169" s="83" t="s">
        <v>1144</v>
      </c>
      <c r="K169" s="208" t="s">
        <v>535</v>
      </c>
      <c r="L169" s="82" t="s">
        <v>1030</v>
      </c>
      <c r="M169" s="81">
        <v>4</v>
      </c>
      <c r="N169" s="122" t="s">
        <v>511</v>
      </c>
      <c r="P169" s="164"/>
      <c r="Q169" s="164"/>
      <c r="R169" s="165"/>
      <c r="S169" s="165"/>
      <c r="T169" s="175"/>
      <c r="U169" s="166"/>
    </row>
    <row r="170" spans="1:21" ht="60">
      <c r="A170" s="65" t="s">
        <v>1031</v>
      </c>
      <c r="B170" s="211" t="s">
        <v>1152</v>
      </c>
      <c r="C170" s="212" t="s">
        <v>1153</v>
      </c>
      <c r="D170" s="213" t="s">
        <v>1154</v>
      </c>
      <c r="E170" s="266" t="s">
        <v>1306</v>
      </c>
      <c r="F170" s="267" t="s">
        <v>1293</v>
      </c>
      <c r="G170" s="121" t="s">
        <v>1031</v>
      </c>
      <c r="H170" s="80" t="s">
        <v>1339</v>
      </c>
      <c r="I170" s="66" t="s">
        <v>1031</v>
      </c>
      <c r="J170" s="83" t="s">
        <v>1032</v>
      </c>
      <c r="K170" s="208" t="s">
        <v>535</v>
      </c>
      <c r="L170" s="82" t="s">
        <v>1033</v>
      </c>
      <c r="M170" s="81">
        <v>2</v>
      </c>
      <c r="N170" s="122" t="s">
        <v>511</v>
      </c>
      <c r="P170" s="164"/>
      <c r="Q170" s="164"/>
      <c r="R170" s="165"/>
      <c r="S170" s="165"/>
      <c r="T170" s="175"/>
      <c r="U170" s="166"/>
    </row>
    <row r="171" spans="1:21">
      <c r="A171" s="65" t="s">
        <v>1034</v>
      </c>
      <c r="B171" s="211" t="s">
        <v>1360</v>
      </c>
      <c r="C171" s="212" t="s">
        <v>1361</v>
      </c>
      <c r="D171" s="213" t="s">
        <v>1362</v>
      </c>
      <c r="E171" s="81" t="s">
        <v>1363</v>
      </c>
      <c r="F171" s="122" t="s">
        <v>1305</v>
      </c>
      <c r="G171" s="121" t="s">
        <v>1034</v>
      </c>
      <c r="H171" s="234" t="s">
        <v>1354</v>
      </c>
      <c r="I171" s="66" t="s">
        <v>1034</v>
      </c>
      <c r="J171" s="83" t="s">
        <v>1129</v>
      </c>
      <c r="K171" s="208" t="s">
        <v>535</v>
      </c>
      <c r="L171" s="82" t="s">
        <v>1035</v>
      </c>
      <c r="M171" s="81">
        <v>2</v>
      </c>
      <c r="N171" s="122" t="s">
        <v>511</v>
      </c>
      <c r="P171" s="164"/>
      <c r="Q171" s="164"/>
      <c r="R171" s="165"/>
      <c r="S171" s="165"/>
      <c r="T171" s="175"/>
      <c r="U171" s="166"/>
    </row>
    <row r="172" spans="1:21">
      <c r="A172" s="65" t="s">
        <v>1036</v>
      </c>
      <c r="B172" s="211"/>
      <c r="C172" s="212"/>
      <c r="D172" s="213"/>
      <c r="E172" s="81"/>
      <c r="F172" s="122"/>
      <c r="G172" s="121" t="s">
        <v>1036</v>
      </c>
      <c r="H172" s="80" t="s">
        <v>1312</v>
      </c>
      <c r="I172" s="66" t="s">
        <v>1036</v>
      </c>
      <c r="J172" s="83" t="s">
        <v>1037</v>
      </c>
      <c r="K172" s="208" t="s">
        <v>535</v>
      </c>
      <c r="L172" s="82" t="s">
        <v>1038</v>
      </c>
      <c r="M172" s="81">
        <v>35</v>
      </c>
      <c r="N172" s="122" t="s">
        <v>511</v>
      </c>
      <c r="P172" s="164"/>
      <c r="Q172" s="164"/>
      <c r="R172" s="165"/>
      <c r="S172" s="165"/>
      <c r="T172" s="175"/>
      <c r="U172" s="166"/>
    </row>
    <row r="173" spans="1:21">
      <c r="A173" s="65"/>
      <c r="B173" s="211"/>
      <c r="C173" s="212"/>
      <c r="D173" s="213"/>
      <c r="E173" s="81"/>
      <c r="F173" s="122"/>
      <c r="G173" s="121"/>
      <c r="H173" s="80"/>
      <c r="I173" s="66"/>
      <c r="J173" s="83"/>
      <c r="K173" s="208"/>
      <c r="L173" s="82"/>
      <c r="M173" s="81"/>
      <c r="N173" s="122"/>
      <c r="P173" s="164"/>
      <c r="Q173" s="164"/>
      <c r="R173" s="165"/>
      <c r="S173" s="165"/>
      <c r="T173" s="175"/>
      <c r="U173" s="166"/>
    </row>
    <row r="174" spans="1:21">
      <c r="A174" s="65"/>
      <c r="B174" s="211"/>
      <c r="C174" s="212"/>
      <c r="D174" s="213"/>
      <c r="E174" s="81"/>
      <c r="F174" s="122"/>
      <c r="G174" s="121"/>
      <c r="H174" s="80"/>
      <c r="I174" s="66"/>
      <c r="J174" s="83"/>
      <c r="K174" s="208"/>
      <c r="L174" s="82"/>
      <c r="M174" s="81"/>
      <c r="N174" s="122"/>
      <c r="P174" s="164"/>
      <c r="Q174" s="164"/>
      <c r="R174" s="165"/>
      <c r="S174" s="165"/>
      <c r="T174" s="175"/>
      <c r="U174" s="166"/>
    </row>
    <row r="175" spans="1:21">
      <c r="A175" s="65"/>
      <c r="B175" s="211"/>
      <c r="C175" s="212"/>
      <c r="D175" s="213"/>
      <c r="E175" s="81"/>
      <c r="F175" s="122"/>
      <c r="G175" s="121"/>
      <c r="H175" s="80"/>
      <c r="I175" s="66"/>
      <c r="J175" s="83"/>
      <c r="K175" s="208"/>
      <c r="L175" s="82"/>
      <c r="M175" s="81"/>
      <c r="N175" s="122"/>
      <c r="P175" s="164"/>
      <c r="Q175" s="164"/>
      <c r="R175" s="165"/>
      <c r="S175" s="165"/>
      <c r="T175" s="175"/>
      <c r="U175" s="166"/>
    </row>
    <row r="176" spans="1:21">
      <c r="A176" s="65"/>
      <c r="B176" s="211"/>
      <c r="C176" s="212"/>
      <c r="D176" s="213"/>
      <c r="E176" s="81"/>
      <c r="F176" s="122"/>
      <c r="G176" s="121"/>
      <c r="H176" s="80"/>
      <c r="I176" s="66"/>
      <c r="J176" s="83"/>
      <c r="K176" s="208"/>
      <c r="L176" s="82"/>
      <c r="M176" s="81"/>
      <c r="N176" s="122"/>
      <c r="P176" s="164"/>
      <c r="Q176" s="164"/>
      <c r="R176" s="165"/>
      <c r="S176" s="165"/>
      <c r="T176" s="175"/>
      <c r="U176" s="166"/>
    </row>
    <row r="177" spans="1:21">
      <c r="A177" s="65"/>
      <c r="B177" s="211"/>
      <c r="C177" s="212"/>
      <c r="D177" s="213"/>
      <c r="E177" s="81"/>
      <c r="F177" s="122"/>
      <c r="G177" s="121"/>
      <c r="H177" s="80"/>
      <c r="I177" s="66"/>
      <c r="J177" s="83"/>
      <c r="K177" s="208"/>
      <c r="L177" s="82"/>
      <c r="M177" s="81"/>
      <c r="N177" s="122"/>
      <c r="P177" s="164"/>
      <c r="Q177" s="164"/>
      <c r="R177" s="165"/>
      <c r="S177" s="165"/>
      <c r="T177" s="175"/>
      <c r="U177" s="166"/>
    </row>
    <row r="178" spans="1:21">
      <c r="A178" s="65"/>
      <c r="B178" s="211"/>
      <c r="C178" s="212"/>
      <c r="D178" s="213"/>
      <c r="E178" s="81"/>
      <c r="F178" s="122"/>
      <c r="G178" s="121"/>
      <c r="H178" s="80"/>
      <c r="I178" s="66"/>
      <c r="J178" s="83"/>
      <c r="K178" s="208"/>
      <c r="L178" s="82"/>
      <c r="M178" s="81"/>
      <c r="N178" s="122"/>
      <c r="P178" s="164"/>
      <c r="Q178" s="164"/>
      <c r="R178" s="165"/>
      <c r="S178" s="165"/>
      <c r="T178" s="175"/>
      <c r="U178" s="166"/>
    </row>
    <row r="179" spans="1:21" ht="15.5" thickBot="1">
      <c r="A179" s="71"/>
      <c r="B179" s="235"/>
      <c r="C179" s="236"/>
      <c r="D179" s="237"/>
      <c r="E179" s="125"/>
      <c r="F179" s="126"/>
      <c r="G179" s="127"/>
      <c r="H179" s="79"/>
      <c r="I179" s="127"/>
      <c r="J179" s="123"/>
      <c r="K179" s="209"/>
      <c r="L179" s="124"/>
      <c r="M179" s="125"/>
      <c r="N179" s="126"/>
      <c r="P179" s="171"/>
      <c r="Q179" s="171"/>
      <c r="R179" s="172"/>
      <c r="S179" s="172"/>
      <c r="T179" s="176"/>
      <c r="U179" s="173"/>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173:C178">
    <cfRule type="expression" dxfId="52" priority="10">
      <formula>$A173=#REF!</formula>
    </cfRule>
  </conditionalFormatting>
  <conditionalFormatting sqref="T7:T179">
    <cfRule type="cellIs" dxfId="47" priority="15" operator="equal">
      <formula>"3.検討中"</formula>
    </cfRule>
    <cfRule type="cellIs" dxfId="46" priority="16" operator="equal">
      <formula>"2.KICで保持するが完全再現不可"</formula>
    </cfRule>
    <cfRule type="cellIs" dxfId="45" priority="17" operator="equal">
      <formula>"1.KICで保持しない"</formula>
    </cfRule>
  </conditionalFormatting>
  <conditionalFormatting sqref="C7:C172">
    <cfRule type="expression" dxfId="4" priority="4">
      <formula>$A7=#REF!</formula>
    </cfRule>
  </conditionalFormatting>
  <conditionalFormatting sqref="C150:C152">
    <cfRule type="expression" dxfId="3" priority="5">
      <formula>$A152=#REF!</formula>
    </cfRule>
  </conditionalFormatting>
  <conditionalFormatting sqref="D72">
    <cfRule type="expression" dxfId="2" priority="2">
      <formula>$A72=#REF!</formula>
    </cfRule>
  </conditionalFormatting>
  <conditionalFormatting sqref="D158">
    <cfRule type="expression" dxfId="1" priority="3">
      <formula>$A158=#REF!</formula>
    </cfRule>
  </conditionalFormatting>
  <conditionalFormatting sqref="D161">
    <cfRule type="expression" dxfId="0" priority="1">
      <formula>$A161=#REF!</formula>
    </cfRule>
  </conditionalFormatting>
  <dataValidations count="6">
    <dataValidation type="list" allowBlank="1" showInputMessage="1" showErrorMessage="1" sqref="F4:F5 F180:F1048576 N4:N5 N180: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179 F7:F179" xr:uid="{5683E7DE-F4C0-4EF7-8DDE-FB201BCB4178}">
      <formula1>項目属性</formula1>
    </dataValidation>
    <dataValidation type="list" allowBlank="1" showInputMessage="1" sqref="P7:Q179" xr:uid="{321993D0-0FB3-4C20-A47D-044043BADDAF}">
      <formula1>"変更あり"</formula1>
    </dataValidation>
    <dataValidation allowBlank="1" showInputMessage="1" sqref="U7:U179 R7:R179" xr:uid="{0BB645D3-0843-42A7-ADC9-B62ECA51FC6D}"/>
    <dataValidation type="list" allowBlank="1" showInputMessage="1" showErrorMessage="1" sqref="T7:T179"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C9DA-B897-4E0B-BE5C-4084D4ACEE6A}">
  <dimension ref="B1:BC31"/>
  <sheetViews>
    <sheetView zoomScaleNormal="100" workbookViewId="0"/>
  </sheetViews>
  <sheetFormatPr defaultRowHeight="13"/>
  <cols>
    <col min="1" max="1" width="2.90625" customWidth="1"/>
    <col min="2" max="15" width="3.90625" customWidth="1"/>
    <col min="16" max="49" width="3.90625" hidden="1" customWidth="1"/>
    <col min="50" max="55" width="5.08984375" customWidth="1"/>
  </cols>
  <sheetData>
    <row r="1" spans="2:55">
      <c r="B1" t="s">
        <v>1283</v>
      </c>
      <c r="L1" t="s">
        <v>1286</v>
      </c>
    </row>
    <row r="2" spans="2:55">
      <c r="B2" t="s">
        <v>1284</v>
      </c>
      <c r="L2" t="s">
        <v>1285</v>
      </c>
    </row>
    <row r="3" spans="2:55" ht="16">
      <c r="B3" s="238" t="s">
        <v>1190</v>
      </c>
      <c r="C3" s="238"/>
      <c r="D3" s="238"/>
      <c r="E3" s="238"/>
      <c r="F3" s="238"/>
      <c r="G3" s="238"/>
      <c r="H3" s="238"/>
      <c r="I3" s="238"/>
      <c r="J3" s="238"/>
      <c r="K3" s="238"/>
      <c r="L3" s="238"/>
      <c r="M3" s="238"/>
      <c r="N3" s="238"/>
      <c r="O3" s="238"/>
      <c r="P3" s="238"/>
      <c r="Q3" s="238"/>
      <c r="R3" s="238"/>
      <c r="S3" s="238"/>
      <c r="T3" s="238"/>
      <c r="U3" s="238"/>
      <c r="V3" s="238"/>
      <c r="W3" s="238"/>
      <c r="X3" s="238"/>
      <c r="Y3" s="238"/>
      <c r="Z3" s="238"/>
      <c r="AA3" s="238"/>
      <c r="AB3" s="238"/>
      <c r="AC3" s="238"/>
      <c r="AD3" s="238"/>
      <c r="AE3" s="238"/>
      <c r="AF3" s="238"/>
      <c r="AG3" s="238"/>
      <c r="AH3" s="238"/>
      <c r="AI3" s="238"/>
      <c r="AJ3" s="238"/>
      <c r="AK3" s="238"/>
      <c r="AL3" s="238"/>
      <c r="AM3" s="238"/>
      <c r="AN3" s="238"/>
      <c r="AO3" s="238"/>
      <c r="AP3" s="238"/>
      <c r="AQ3" s="238"/>
      <c r="AR3" s="238"/>
      <c r="AS3" s="238"/>
      <c r="AT3" s="238"/>
      <c r="AU3" s="238"/>
      <c r="AV3" s="238"/>
      <c r="AW3" s="238"/>
      <c r="AX3" t="s">
        <v>1286</v>
      </c>
      <c r="AY3" s="238"/>
      <c r="AZ3" s="238"/>
      <c r="BA3" t="s">
        <v>1285</v>
      </c>
      <c r="BB3" s="238"/>
      <c r="BC3" s="238"/>
    </row>
    <row r="4" spans="2:55" ht="16">
      <c r="B4" s="239" t="s">
        <v>1191</v>
      </c>
      <c r="C4" s="240"/>
      <c r="D4" s="241"/>
      <c r="E4" s="239" t="s">
        <v>1192</v>
      </c>
      <c r="F4" s="240"/>
      <c r="G4" s="240"/>
      <c r="H4" s="240"/>
      <c r="I4" s="240"/>
      <c r="J4" s="240"/>
      <c r="K4" s="240"/>
      <c r="L4" s="240"/>
      <c r="M4" s="240"/>
      <c r="N4" s="240"/>
      <c r="O4" s="241"/>
      <c r="P4" s="239" t="s">
        <v>1193</v>
      </c>
      <c r="Q4" s="241"/>
      <c r="R4" s="239" t="s">
        <v>1194</v>
      </c>
      <c r="S4" s="240"/>
      <c r="T4" s="240"/>
      <c r="U4" s="240"/>
      <c r="V4" s="240"/>
      <c r="W4" s="240"/>
      <c r="X4" s="240"/>
      <c r="Y4" s="241"/>
      <c r="Z4" s="239" t="s">
        <v>1195</v>
      </c>
      <c r="AA4" s="240"/>
      <c r="AB4" s="240"/>
      <c r="AC4" s="241"/>
      <c r="AD4" s="239" t="s">
        <v>1196</v>
      </c>
      <c r="AE4" s="240"/>
      <c r="AF4" s="241"/>
      <c r="AG4" s="239" t="s">
        <v>1197</v>
      </c>
      <c r="AH4" s="240"/>
      <c r="AI4" s="241"/>
      <c r="AJ4" s="239" t="s">
        <v>1198</v>
      </c>
      <c r="AK4" s="240"/>
      <c r="AL4" s="241"/>
      <c r="AM4" s="239" t="s">
        <v>1199</v>
      </c>
      <c r="AN4" s="241"/>
      <c r="AO4" s="239" t="s">
        <v>1200</v>
      </c>
      <c r="AP4" s="240"/>
      <c r="AQ4" s="240"/>
      <c r="AR4" s="239" t="s">
        <v>1201</v>
      </c>
      <c r="AS4" s="240"/>
      <c r="AT4" s="240"/>
      <c r="AU4" s="240"/>
      <c r="AV4" s="240"/>
      <c r="AW4" s="240"/>
      <c r="AX4" s="242" t="s">
        <v>1202</v>
      </c>
      <c r="AY4" s="243"/>
      <c r="AZ4" s="243"/>
      <c r="BA4" s="243"/>
      <c r="BB4" s="243"/>
      <c r="BC4" s="244"/>
    </row>
    <row r="5" spans="2:55" ht="16">
      <c r="B5" s="245"/>
      <c r="C5" s="246"/>
      <c r="D5" s="247"/>
      <c r="E5" s="245"/>
      <c r="F5" s="246"/>
      <c r="G5" s="246"/>
      <c r="H5" s="246"/>
      <c r="I5" s="246"/>
      <c r="J5" s="246"/>
      <c r="K5" s="246"/>
      <c r="L5" s="246"/>
      <c r="M5" s="246"/>
      <c r="N5" s="246"/>
      <c r="O5" s="247"/>
      <c r="P5" s="245"/>
      <c r="Q5" s="247"/>
      <c r="R5" s="245"/>
      <c r="S5" s="246"/>
      <c r="T5" s="246"/>
      <c r="U5" s="246"/>
      <c r="V5" s="246"/>
      <c r="W5" s="246"/>
      <c r="X5" s="246"/>
      <c r="Y5" s="247"/>
      <c r="Z5" s="245" t="s">
        <v>1203</v>
      </c>
      <c r="AA5" s="246"/>
      <c r="AB5" s="246"/>
      <c r="AC5" s="247"/>
      <c r="AD5" s="245"/>
      <c r="AE5" s="246"/>
      <c r="AF5" s="247"/>
      <c r="AG5" s="245" t="s">
        <v>1204</v>
      </c>
      <c r="AH5" s="246"/>
      <c r="AI5" s="247"/>
      <c r="AJ5" s="245"/>
      <c r="AK5" s="246"/>
      <c r="AL5" s="247"/>
      <c r="AM5" s="245"/>
      <c r="AN5" s="247"/>
      <c r="AO5" s="245" t="s">
        <v>1205</v>
      </c>
      <c r="AP5" s="246"/>
      <c r="AQ5" s="246"/>
      <c r="AR5" s="245"/>
      <c r="AS5" s="246"/>
      <c r="AT5" s="246"/>
      <c r="AU5" s="246"/>
      <c r="AV5" s="246"/>
      <c r="AW5" s="246"/>
      <c r="AX5" s="245" t="s">
        <v>1206</v>
      </c>
      <c r="AY5" s="246"/>
      <c r="AZ5" s="247"/>
      <c r="BA5" s="245" t="s">
        <v>1207</v>
      </c>
      <c r="BB5" s="246"/>
      <c r="BC5" s="247"/>
    </row>
    <row r="6" spans="2:55" ht="16">
      <c r="B6" s="248" t="s">
        <v>1208</v>
      </c>
      <c r="C6" s="249"/>
      <c r="D6" s="250"/>
      <c r="E6" s="248" t="s">
        <v>1209</v>
      </c>
      <c r="F6" s="249"/>
      <c r="G6" s="249"/>
      <c r="H6" s="249"/>
      <c r="I6" s="249"/>
      <c r="J6" s="249"/>
      <c r="K6" s="249"/>
      <c r="L6" s="249"/>
      <c r="M6" s="249"/>
      <c r="N6" s="249"/>
      <c r="O6" s="250"/>
      <c r="P6" s="251" t="s">
        <v>1210</v>
      </c>
      <c r="Q6" s="252"/>
      <c r="R6" s="253" t="s">
        <v>1211</v>
      </c>
      <c r="S6" s="254"/>
      <c r="T6" s="254"/>
      <c r="U6" s="254"/>
      <c r="V6" s="254"/>
      <c r="W6" s="254"/>
      <c r="X6" s="254"/>
      <c r="Y6" s="252"/>
      <c r="Z6" s="253" t="s">
        <v>1212</v>
      </c>
      <c r="AA6" s="254"/>
      <c r="AB6" s="254"/>
      <c r="AC6" s="252"/>
      <c r="AD6" s="253" t="s">
        <v>1213</v>
      </c>
      <c r="AE6" s="254"/>
      <c r="AF6" s="252"/>
      <c r="AG6" s="253" t="s">
        <v>1213</v>
      </c>
      <c r="AH6" s="254"/>
      <c r="AI6" s="252"/>
      <c r="AJ6" s="253" t="s">
        <v>1213</v>
      </c>
      <c r="AK6" s="254"/>
      <c r="AL6" s="252"/>
      <c r="AM6" s="253" t="s">
        <v>1213</v>
      </c>
      <c r="AN6" s="252"/>
      <c r="AO6" s="253" t="s">
        <v>165</v>
      </c>
      <c r="AP6" s="254"/>
      <c r="AQ6" s="252"/>
      <c r="AR6" s="253" t="s">
        <v>165</v>
      </c>
      <c r="AS6" s="254"/>
      <c r="AT6" s="254"/>
      <c r="AU6" s="254"/>
      <c r="AV6" s="254"/>
      <c r="AW6" s="252"/>
      <c r="AX6" s="248" t="s">
        <v>1208</v>
      </c>
      <c r="AY6" s="249"/>
      <c r="AZ6" s="250"/>
      <c r="BA6" s="248" t="s">
        <v>1208</v>
      </c>
      <c r="BB6" s="249"/>
      <c r="BC6" s="250"/>
    </row>
    <row r="7" spans="2:55" ht="16">
      <c r="B7" s="255"/>
      <c r="C7" s="238"/>
      <c r="D7" s="256"/>
      <c r="E7" s="255"/>
      <c r="F7" s="238"/>
      <c r="G7" s="238"/>
      <c r="H7" s="238"/>
      <c r="I7" s="238"/>
      <c r="J7" s="238"/>
      <c r="K7" s="238"/>
      <c r="L7" s="238"/>
      <c r="M7" s="238"/>
      <c r="N7" s="238"/>
      <c r="O7" s="256"/>
      <c r="P7" s="251" t="s">
        <v>1214</v>
      </c>
      <c r="Q7" s="252"/>
      <c r="R7" s="253" t="s">
        <v>1215</v>
      </c>
      <c r="S7" s="254"/>
      <c r="T7" s="254"/>
      <c r="U7" s="254"/>
      <c r="V7" s="254"/>
      <c r="W7" s="254"/>
      <c r="X7" s="254"/>
      <c r="Y7" s="252"/>
      <c r="Z7" s="253" t="s">
        <v>165</v>
      </c>
      <c r="AA7" s="254"/>
      <c r="AB7" s="254"/>
      <c r="AC7" s="252"/>
      <c r="AD7" s="253" t="s">
        <v>1213</v>
      </c>
      <c r="AE7" s="254"/>
      <c r="AF7" s="252"/>
      <c r="AG7" s="253" t="s">
        <v>1213</v>
      </c>
      <c r="AH7" s="254"/>
      <c r="AI7" s="252"/>
      <c r="AJ7" s="253" t="s">
        <v>1213</v>
      </c>
      <c r="AK7" s="254"/>
      <c r="AL7" s="252"/>
      <c r="AM7" s="253" t="s">
        <v>1213</v>
      </c>
      <c r="AN7" s="252"/>
      <c r="AO7" s="253" t="s">
        <v>165</v>
      </c>
      <c r="AP7" s="254"/>
      <c r="AQ7" s="252"/>
      <c r="AR7" s="238" t="s">
        <v>165</v>
      </c>
      <c r="AS7" s="238"/>
      <c r="AT7" s="238"/>
      <c r="AU7" s="238"/>
      <c r="AV7" s="238"/>
      <c r="AW7" s="238"/>
      <c r="AX7" s="257"/>
      <c r="AY7" s="258"/>
      <c r="AZ7" s="259"/>
      <c r="BA7" s="257"/>
      <c r="BB7" s="258"/>
      <c r="BC7" s="259"/>
    </row>
    <row r="8" spans="2:55" ht="16">
      <c r="B8" s="255"/>
      <c r="C8" s="238"/>
      <c r="D8" s="256"/>
      <c r="E8" s="255"/>
      <c r="F8" s="238"/>
      <c r="G8" s="238"/>
      <c r="H8" s="238"/>
      <c r="I8" s="238"/>
      <c r="J8" s="238"/>
      <c r="K8" s="238"/>
      <c r="L8" s="238"/>
      <c r="M8" s="238"/>
      <c r="N8" s="238"/>
      <c r="O8" s="256"/>
      <c r="P8" s="260" t="s">
        <v>1216</v>
      </c>
      <c r="Q8" s="250"/>
      <c r="R8" s="248" t="s">
        <v>1217</v>
      </c>
      <c r="S8" s="249"/>
      <c r="T8" s="249"/>
      <c r="U8" s="249"/>
      <c r="V8" s="249"/>
      <c r="W8" s="249"/>
      <c r="X8" s="249"/>
      <c r="Y8" s="250"/>
      <c r="Z8" s="248" t="s">
        <v>1212</v>
      </c>
      <c r="AA8" s="249"/>
      <c r="AB8" s="249"/>
      <c r="AC8" s="250"/>
      <c r="AD8" s="248" t="s">
        <v>1218</v>
      </c>
      <c r="AE8" s="249"/>
      <c r="AF8" s="250"/>
      <c r="AG8" s="248" t="s">
        <v>1213</v>
      </c>
      <c r="AH8" s="249"/>
      <c r="AI8" s="250"/>
      <c r="AJ8" s="248" t="s">
        <v>1219</v>
      </c>
      <c r="AK8" s="249"/>
      <c r="AL8" s="250"/>
      <c r="AM8" s="248" t="s">
        <v>1213</v>
      </c>
      <c r="AN8" s="250"/>
      <c r="AO8" s="248" t="s">
        <v>1097</v>
      </c>
      <c r="AP8" s="249"/>
      <c r="AQ8" s="250"/>
      <c r="AR8" s="248" t="s">
        <v>1220</v>
      </c>
      <c r="AS8" s="249"/>
      <c r="AT8" s="249"/>
      <c r="AU8" s="249"/>
      <c r="AV8" s="249"/>
      <c r="AW8" s="250"/>
      <c r="AX8" s="248" t="s">
        <v>1221</v>
      </c>
      <c r="AY8" s="249"/>
      <c r="AZ8" s="250"/>
      <c r="BA8" s="248" t="s">
        <v>1221</v>
      </c>
      <c r="BB8" s="249"/>
      <c r="BC8" s="250"/>
    </row>
    <row r="9" spans="2:55" ht="16">
      <c r="B9" s="257"/>
      <c r="C9" s="258"/>
      <c r="D9" s="259"/>
      <c r="E9" s="257"/>
      <c r="F9" s="258"/>
      <c r="G9" s="258"/>
      <c r="H9" s="258"/>
      <c r="I9" s="258"/>
      <c r="J9" s="258"/>
      <c r="K9" s="258"/>
      <c r="L9" s="258"/>
      <c r="M9" s="258"/>
      <c r="N9" s="258"/>
      <c r="O9" s="259"/>
      <c r="P9" s="257"/>
      <c r="Q9" s="259"/>
      <c r="R9" s="257" t="s">
        <v>1222</v>
      </c>
      <c r="S9" s="258"/>
      <c r="T9" s="258"/>
      <c r="U9" s="258"/>
      <c r="V9" s="258"/>
      <c r="W9" s="258"/>
      <c r="X9" s="258"/>
      <c r="Y9" s="259"/>
      <c r="Z9" s="257"/>
      <c r="AA9" s="258"/>
      <c r="AB9" s="258"/>
      <c r="AC9" s="259"/>
      <c r="AD9" s="257"/>
      <c r="AE9" s="258"/>
      <c r="AF9" s="259"/>
      <c r="AG9" s="257"/>
      <c r="AH9" s="258"/>
      <c r="AI9" s="259"/>
      <c r="AJ9" s="257"/>
      <c r="AK9" s="258"/>
      <c r="AL9" s="259"/>
      <c r="AM9" s="257"/>
      <c r="AN9" s="259"/>
      <c r="AO9" s="257"/>
      <c r="AP9" s="258"/>
      <c r="AQ9" s="259"/>
      <c r="AR9" s="257"/>
      <c r="AS9" s="258"/>
      <c r="AT9" s="258"/>
      <c r="AU9" s="258"/>
      <c r="AV9" s="258"/>
      <c r="AW9" s="259"/>
      <c r="AX9" s="257"/>
      <c r="AY9" s="258"/>
      <c r="AZ9" s="259"/>
      <c r="BA9" s="257"/>
      <c r="BB9" s="258"/>
      <c r="BC9" s="259"/>
    </row>
    <row r="10" spans="2:55" ht="16">
      <c r="B10" s="251" t="s">
        <v>1223</v>
      </c>
      <c r="C10" s="254"/>
      <c r="D10" s="252"/>
      <c r="E10" s="253" t="s">
        <v>1224</v>
      </c>
      <c r="F10" s="254"/>
      <c r="G10" s="254"/>
      <c r="H10" s="254"/>
      <c r="I10" s="254"/>
      <c r="J10" s="254"/>
      <c r="K10" s="254"/>
      <c r="L10" s="254"/>
      <c r="M10" s="254"/>
      <c r="N10" s="254"/>
      <c r="O10" s="252"/>
      <c r="P10" s="253" t="s">
        <v>1213</v>
      </c>
      <c r="Q10" s="252"/>
      <c r="R10" s="253"/>
      <c r="S10" s="254"/>
      <c r="T10" s="254"/>
      <c r="U10" s="254"/>
      <c r="V10" s="254"/>
      <c r="W10" s="254"/>
      <c r="X10" s="254"/>
      <c r="Y10" s="252"/>
      <c r="Z10" s="253" t="s">
        <v>165</v>
      </c>
      <c r="AA10" s="254"/>
      <c r="AB10" s="254"/>
      <c r="AC10" s="252"/>
      <c r="AD10" s="253" t="s">
        <v>1219</v>
      </c>
      <c r="AE10" s="254"/>
      <c r="AF10" s="252"/>
      <c r="AG10" s="253" t="s">
        <v>1213</v>
      </c>
      <c r="AH10" s="254"/>
      <c r="AI10" s="252"/>
      <c r="AJ10" s="253" t="s">
        <v>1213</v>
      </c>
      <c r="AK10" s="254"/>
      <c r="AL10" s="252"/>
      <c r="AM10" s="253" t="s">
        <v>1213</v>
      </c>
      <c r="AN10" s="252"/>
      <c r="AO10" s="253" t="s">
        <v>1097</v>
      </c>
      <c r="AP10" s="254"/>
      <c r="AQ10" s="252"/>
      <c r="AR10" s="253" t="s">
        <v>1220</v>
      </c>
      <c r="AS10" s="254"/>
      <c r="AT10" s="254"/>
      <c r="AU10" s="254"/>
      <c r="AV10" s="254"/>
      <c r="AW10" s="252"/>
      <c r="AX10" s="253">
        <v>51</v>
      </c>
      <c r="AY10" s="254"/>
      <c r="AZ10" s="252"/>
      <c r="BA10" s="253" t="s">
        <v>1208</v>
      </c>
      <c r="BB10" s="254"/>
      <c r="BC10" s="252"/>
    </row>
    <row r="11" spans="2:55" ht="16">
      <c r="B11" s="251" t="s">
        <v>1225</v>
      </c>
      <c r="C11" s="254"/>
      <c r="D11" s="252"/>
      <c r="E11" s="253" t="s">
        <v>1226</v>
      </c>
      <c r="F11" s="254"/>
      <c r="G11" s="254"/>
      <c r="H11" s="254"/>
      <c r="I11" s="254"/>
      <c r="J11" s="254"/>
      <c r="K11" s="254"/>
      <c r="L11" s="254"/>
      <c r="M11" s="254"/>
      <c r="N11" s="254"/>
      <c r="O11" s="252"/>
      <c r="P11" s="253" t="s">
        <v>1213</v>
      </c>
      <c r="Q11" s="252"/>
      <c r="R11" s="253"/>
      <c r="S11" s="254"/>
      <c r="T11" s="254"/>
      <c r="U11" s="254"/>
      <c r="V11" s="254"/>
      <c r="W11" s="254"/>
      <c r="X11" s="254"/>
      <c r="Y11" s="252"/>
      <c r="Z11" s="253" t="s">
        <v>165</v>
      </c>
      <c r="AA11" s="254"/>
      <c r="AB11" s="254"/>
      <c r="AC11" s="252"/>
      <c r="AD11" s="253" t="s">
        <v>1219</v>
      </c>
      <c r="AE11" s="254"/>
      <c r="AF11" s="252"/>
      <c r="AG11" s="253" t="s">
        <v>1213</v>
      </c>
      <c r="AH11" s="254"/>
      <c r="AI11" s="252"/>
      <c r="AJ11" s="253" t="s">
        <v>1213</v>
      </c>
      <c r="AK11" s="254"/>
      <c r="AL11" s="252"/>
      <c r="AM11" s="253" t="s">
        <v>1213</v>
      </c>
      <c r="AN11" s="252"/>
      <c r="AO11" s="253" t="s">
        <v>1097</v>
      </c>
      <c r="AP11" s="254"/>
      <c r="AQ11" s="252"/>
      <c r="AR11" s="253" t="s">
        <v>1220</v>
      </c>
      <c r="AS11" s="254"/>
      <c r="AT11" s="254"/>
      <c r="AU11" s="254"/>
      <c r="AV11" s="254"/>
      <c r="AW11" s="252"/>
      <c r="AX11" s="253">
        <v>52</v>
      </c>
      <c r="AY11" s="254"/>
      <c r="AZ11" s="252"/>
      <c r="BA11" s="253" t="s">
        <v>1208</v>
      </c>
      <c r="BB11" s="254"/>
      <c r="BC11" s="252"/>
    </row>
    <row r="12" spans="2:55" ht="16">
      <c r="B12" s="251" t="s">
        <v>1227</v>
      </c>
      <c r="C12" s="254"/>
      <c r="D12" s="252"/>
      <c r="E12" s="253" t="s">
        <v>1228</v>
      </c>
      <c r="F12" s="254"/>
      <c r="G12" s="254"/>
      <c r="H12" s="254"/>
      <c r="I12" s="254"/>
      <c r="J12" s="254"/>
      <c r="K12" s="254"/>
      <c r="L12" s="254"/>
      <c r="M12" s="254"/>
      <c r="N12" s="254"/>
      <c r="O12" s="252"/>
      <c r="P12" s="253" t="s">
        <v>1213</v>
      </c>
      <c r="Q12" s="252"/>
      <c r="R12" s="253"/>
      <c r="S12" s="254"/>
      <c r="T12" s="254"/>
      <c r="U12" s="254"/>
      <c r="V12" s="254"/>
      <c r="W12" s="254"/>
      <c r="X12" s="254"/>
      <c r="Y12" s="252"/>
      <c r="Z12" s="253" t="s">
        <v>1212</v>
      </c>
      <c r="AA12" s="254"/>
      <c r="AB12" s="254"/>
      <c r="AC12" s="252"/>
      <c r="AD12" s="253" t="s">
        <v>1219</v>
      </c>
      <c r="AE12" s="254"/>
      <c r="AF12" s="252"/>
      <c r="AG12" s="253" t="s">
        <v>1219</v>
      </c>
      <c r="AH12" s="254"/>
      <c r="AI12" s="252"/>
      <c r="AJ12" s="253" t="s">
        <v>1219</v>
      </c>
      <c r="AK12" s="254"/>
      <c r="AL12" s="252"/>
      <c r="AM12" s="253" t="s">
        <v>1213</v>
      </c>
      <c r="AN12" s="252"/>
      <c r="AO12" s="253" t="s">
        <v>1098</v>
      </c>
      <c r="AP12" s="254"/>
      <c r="AQ12" s="252"/>
      <c r="AR12" s="253" t="s">
        <v>1220</v>
      </c>
      <c r="AS12" s="254"/>
      <c r="AT12" s="254"/>
      <c r="AU12" s="254"/>
      <c r="AV12" s="254"/>
      <c r="AW12" s="252"/>
      <c r="AX12" s="253">
        <v>53</v>
      </c>
      <c r="AY12" s="254"/>
      <c r="AZ12" s="252"/>
      <c r="BA12" s="253">
        <v>53</v>
      </c>
      <c r="BB12" s="254"/>
      <c r="BC12" s="252"/>
    </row>
    <row r="13" spans="2:55" ht="16">
      <c r="B13" s="260" t="s">
        <v>1229</v>
      </c>
      <c r="C13" s="249"/>
      <c r="D13" s="250"/>
      <c r="E13" s="248" t="s">
        <v>1230</v>
      </c>
      <c r="F13" s="249"/>
      <c r="G13" s="249"/>
      <c r="H13" s="249"/>
      <c r="I13" s="249"/>
      <c r="J13" s="249"/>
      <c r="K13" s="249"/>
      <c r="L13" s="249"/>
      <c r="M13" s="249"/>
      <c r="N13" s="249"/>
      <c r="O13" s="250"/>
      <c r="P13" s="260" t="s">
        <v>1210</v>
      </c>
      <c r="Q13" s="250"/>
      <c r="R13" s="248" t="s">
        <v>1231</v>
      </c>
      <c r="S13" s="249"/>
      <c r="T13" s="249"/>
      <c r="U13" s="249"/>
      <c r="V13" s="249"/>
      <c r="W13" s="249"/>
      <c r="X13" s="249"/>
      <c r="Y13" s="250"/>
      <c r="Z13" s="248" t="s">
        <v>165</v>
      </c>
      <c r="AA13" s="249"/>
      <c r="AB13" s="249"/>
      <c r="AC13" s="250"/>
      <c r="AD13" s="248" t="s">
        <v>1213</v>
      </c>
      <c r="AE13" s="249"/>
      <c r="AF13" s="250"/>
      <c r="AG13" s="248" t="s">
        <v>1213</v>
      </c>
      <c r="AH13" s="249"/>
      <c r="AI13" s="250"/>
      <c r="AJ13" s="248" t="s">
        <v>1219</v>
      </c>
      <c r="AK13" s="249"/>
      <c r="AL13" s="250"/>
      <c r="AM13" s="248" t="s">
        <v>1213</v>
      </c>
      <c r="AN13" s="250"/>
      <c r="AO13" s="248" t="s">
        <v>1097</v>
      </c>
      <c r="AP13" s="249"/>
      <c r="AQ13" s="250"/>
      <c r="AR13" s="248" t="s">
        <v>1232</v>
      </c>
      <c r="AS13" s="249"/>
      <c r="AT13" s="249"/>
      <c r="AU13" s="249"/>
      <c r="AV13" s="249"/>
      <c r="AW13" s="250"/>
      <c r="AX13" s="248" t="s">
        <v>1233</v>
      </c>
      <c r="AY13" s="249"/>
      <c r="AZ13" s="250"/>
      <c r="BA13" s="248" t="s">
        <v>1233</v>
      </c>
      <c r="BB13" s="249"/>
      <c r="BC13" s="250"/>
    </row>
    <row r="14" spans="2:55" ht="16">
      <c r="B14" s="255"/>
      <c r="C14" s="238"/>
      <c r="D14" s="256"/>
      <c r="E14" s="255"/>
      <c r="F14" s="238"/>
      <c r="G14" s="238"/>
      <c r="H14" s="238"/>
      <c r="I14" s="238"/>
      <c r="J14" s="238"/>
      <c r="K14" s="238"/>
      <c r="L14" s="238"/>
      <c r="M14" s="238"/>
      <c r="N14" s="238"/>
      <c r="O14" s="256"/>
      <c r="P14" s="257"/>
      <c r="Q14" s="259"/>
      <c r="R14" s="257" t="s">
        <v>1234</v>
      </c>
      <c r="S14" s="258"/>
      <c r="T14" s="258"/>
      <c r="U14" s="258"/>
      <c r="V14" s="258"/>
      <c r="W14" s="258"/>
      <c r="X14" s="258"/>
      <c r="Y14" s="259"/>
      <c r="Z14" s="257"/>
      <c r="AA14" s="258"/>
      <c r="AB14" s="258"/>
      <c r="AC14" s="259"/>
      <c r="AD14" s="257"/>
      <c r="AE14" s="258"/>
      <c r="AF14" s="259"/>
      <c r="AG14" s="257"/>
      <c r="AH14" s="258"/>
      <c r="AI14" s="259"/>
      <c r="AJ14" s="257"/>
      <c r="AK14" s="258"/>
      <c r="AL14" s="259"/>
      <c r="AM14" s="257"/>
      <c r="AN14" s="259"/>
      <c r="AO14" s="257"/>
      <c r="AP14" s="258"/>
      <c r="AQ14" s="259"/>
      <c r="AR14" s="257"/>
      <c r="AS14" s="258"/>
      <c r="AT14" s="258"/>
      <c r="AU14" s="258"/>
      <c r="AV14" s="258"/>
      <c r="AW14" s="259"/>
      <c r="AX14" s="257"/>
      <c r="AY14" s="258"/>
      <c r="AZ14" s="259"/>
      <c r="BA14" s="257"/>
      <c r="BB14" s="258"/>
      <c r="BC14" s="259"/>
    </row>
    <row r="15" spans="2:55" ht="16">
      <c r="B15" s="257"/>
      <c r="C15" s="258"/>
      <c r="D15" s="259"/>
      <c r="E15" s="257"/>
      <c r="F15" s="258"/>
      <c r="G15" s="258"/>
      <c r="H15" s="258"/>
      <c r="I15" s="258"/>
      <c r="J15" s="258"/>
      <c r="K15" s="258"/>
      <c r="L15" s="258"/>
      <c r="M15" s="258"/>
      <c r="N15" s="258"/>
      <c r="O15" s="259"/>
      <c r="P15" s="251" t="s">
        <v>1214</v>
      </c>
      <c r="Q15" s="252"/>
      <c r="R15" s="253" t="s">
        <v>1235</v>
      </c>
      <c r="S15" s="254"/>
      <c r="T15" s="254"/>
      <c r="U15" s="254"/>
      <c r="V15" s="254"/>
      <c r="W15" s="254"/>
      <c r="X15" s="254"/>
      <c r="Y15" s="252"/>
      <c r="Z15" s="253" t="s">
        <v>165</v>
      </c>
      <c r="AA15" s="254"/>
      <c r="AB15" s="254"/>
      <c r="AC15" s="252"/>
      <c r="AD15" s="253" t="s">
        <v>1219</v>
      </c>
      <c r="AE15" s="254"/>
      <c r="AF15" s="252"/>
      <c r="AG15" s="253" t="s">
        <v>1213</v>
      </c>
      <c r="AH15" s="254"/>
      <c r="AI15" s="252"/>
      <c r="AJ15" s="253" t="s">
        <v>1219</v>
      </c>
      <c r="AK15" s="254"/>
      <c r="AL15" s="252"/>
      <c r="AM15" s="253" t="s">
        <v>1213</v>
      </c>
      <c r="AN15" s="252"/>
      <c r="AO15" s="253"/>
      <c r="AP15" s="254"/>
      <c r="AQ15" s="252"/>
      <c r="AR15" s="253"/>
      <c r="AS15" s="254"/>
      <c r="AT15" s="254"/>
      <c r="AU15" s="254"/>
      <c r="AV15" s="254"/>
      <c r="AW15" s="252"/>
      <c r="AX15" s="253">
        <v>54</v>
      </c>
      <c r="AY15" s="254"/>
      <c r="AZ15" s="252"/>
      <c r="BA15" s="255">
        <v>54</v>
      </c>
      <c r="BB15" s="258"/>
      <c r="BC15" s="259"/>
    </row>
    <row r="16" spans="2:55" ht="16">
      <c r="B16" s="251" t="s">
        <v>1236</v>
      </c>
      <c r="C16" s="254"/>
      <c r="D16" s="252"/>
      <c r="E16" s="253" t="s">
        <v>1237</v>
      </c>
      <c r="F16" s="254"/>
      <c r="G16" s="254"/>
      <c r="H16" s="254"/>
      <c r="I16" s="254"/>
      <c r="J16" s="254"/>
      <c r="K16" s="254"/>
      <c r="L16" s="254"/>
      <c r="M16" s="254"/>
      <c r="N16" s="254"/>
      <c r="O16" s="252"/>
      <c r="P16" s="253" t="s">
        <v>1213</v>
      </c>
      <c r="Q16" s="252"/>
      <c r="R16" s="253"/>
      <c r="S16" s="254"/>
      <c r="T16" s="254"/>
      <c r="U16" s="254"/>
      <c r="V16" s="254"/>
      <c r="W16" s="254"/>
      <c r="X16" s="254"/>
      <c r="Y16" s="252"/>
      <c r="Z16" s="253" t="s">
        <v>165</v>
      </c>
      <c r="AA16" s="254"/>
      <c r="AB16" s="254"/>
      <c r="AC16" s="252"/>
      <c r="AD16" s="253" t="s">
        <v>1219</v>
      </c>
      <c r="AE16" s="254"/>
      <c r="AF16" s="252"/>
      <c r="AG16" s="253" t="s">
        <v>1213</v>
      </c>
      <c r="AH16" s="254"/>
      <c r="AI16" s="252"/>
      <c r="AJ16" s="253" t="s">
        <v>1213</v>
      </c>
      <c r="AK16" s="254"/>
      <c r="AL16" s="252"/>
      <c r="AM16" s="253" t="s">
        <v>1213</v>
      </c>
      <c r="AN16" s="252"/>
      <c r="AO16" s="253" t="s">
        <v>1097</v>
      </c>
      <c r="AP16" s="254"/>
      <c r="AQ16" s="252"/>
      <c r="AR16" s="253" t="s">
        <v>1220</v>
      </c>
      <c r="AS16" s="254"/>
      <c r="AT16" s="254"/>
      <c r="AU16" s="254"/>
      <c r="AV16" s="254"/>
      <c r="AW16" s="252"/>
      <c r="AX16" s="253">
        <v>55</v>
      </c>
      <c r="AY16" s="254"/>
      <c r="AZ16" s="252"/>
      <c r="BA16" s="253" t="s">
        <v>1208</v>
      </c>
      <c r="BB16" s="254"/>
      <c r="BC16" s="252"/>
    </row>
    <row r="17" spans="2:55" ht="16">
      <c r="B17" s="251" t="s">
        <v>1238</v>
      </c>
      <c r="C17" s="254"/>
      <c r="D17" s="252"/>
      <c r="E17" s="253" t="s">
        <v>1239</v>
      </c>
      <c r="F17" s="254"/>
      <c r="G17" s="254"/>
      <c r="H17" s="254"/>
      <c r="I17" s="254"/>
      <c r="J17" s="254"/>
      <c r="K17" s="254"/>
      <c r="L17" s="254"/>
      <c r="M17" s="254"/>
      <c r="N17" s="254"/>
      <c r="O17" s="252"/>
      <c r="P17" s="253" t="s">
        <v>1213</v>
      </c>
      <c r="Q17" s="252"/>
      <c r="R17" s="253"/>
      <c r="S17" s="254"/>
      <c r="T17" s="254"/>
      <c r="U17" s="254"/>
      <c r="V17" s="254"/>
      <c r="W17" s="254"/>
      <c r="X17" s="254"/>
      <c r="Y17" s="252"/>
      <c r="Z17" s="253" t="s">
        <v>165</v>
      </c>
      <c r="AA17" s="254"/>
      <c r="AB17" s="254"/>
      <c r="AC17" s="252"/>
      <c r="AD17" s="253" t="s">
        <v>1219</v>
      </c>
      <c r="AE17" s="254"/>
      <c r="AF17" s="252"/>
      <c r="AG17" s="253" t="s">
        <v>1213</v>
      </c>
      <c r="AH17" s="254"/>
      <c r="AI17" s="252"/>
      <c r="AJ17" s="253" t="s">
        <v>1219</v>
      </c>
      <c r="AK17" s="254"/>
      <c r="AL17" s="252"/>
      <c r="AM17" s="253" t="s">
        <v>1213</v>
      </c>
      <c r="AN17" s="252"/>
      <c r="AO17" s="253" t="s">
        <v>1097</v>
      </c>
      <c r="AP17" s="254"/>
      <c r="AQ17" s="252"/>
      <c r="AR17" s="253" t="s">
        <v>1220</v>
      </c>
      <c r="AS17" s="254"/>
      <c r="AT17" s="254"/>
      <c r="AU17" s="254"/>
      <c r="AV17" s="254"/>
      <c r="AW17" s="252"/>
      <c r="AX17" s="253">
        <v>56</v>
      </c>
      <c r="AY17" s="254"/>
      <c r="AZ17" s="252"/>
      <c r="BA17" s="253">
        <v>56</v>
      </c>
      <c r="BB17" s="254"/>
      <c r="BC17" s="252"/>
    </row>
    <row r="18" spans="2:55" ht="16">
      <c r="B18" s="260" t="s">
        <v>1240</v>
      </c>
      <c r="C18" s="249"/>
      <c r="D18" s="250"/>
      <c r="E18" s="248" t="s">
        <v>1241</v>
      </c>
      <c r="F18" s="249"/>
      <c r="G18" s="249"/>
      <c r="H18" s="249"/>
      <c r="I18" s="249"/>
      <c r="J18" s="249"/>
      <c r="K18" s="249"/>
      <c r="L18" s="249"/>
      <c r="M18" s="249"/>
      <c r="N18" s="249"/>
      <c r="O18" s="250"/>
      <c r="P18" s="251" t="s">
        <v>1210</v>
      </c>
      <c r="Q18" s="252"/>
      <c r="R18" s="253" t="s">
        <v>1211</v>
      </c>
      <c r="S18" s="254"/>
      <c r="T18" s="254"/>
      <c r="U18" s="254"/>
      <c r="V18" s="254"/>
      <c r="W18" s="254"/>
      <c r="X18" s="254"/>
      <c r="Y18" s="252"/>
      <c r="Z18" s="253" t="s">
        <v>1242</v>
      </c>
      <c r="AA18" s="254"/>
      <c r="AB18" s="254"/>
      <c r="AC18" s="252"/>
      <c r="AD18" s="253" t="s">
        <v>1213</v>
      </c>
      <c r="AE18" s="254"/>
      <c r="AF18" s="252"/>
      <c r="AG18" s="253" t="s">
        <v>1213</v>
      </c>
      <c r="AH18" s="254"/>
      <c r="AI18" s="252"/>
      <c r="AJ18" s="253" t="s">
        <v>1218</v>
      </c>
      <c r="AK18" s="254"/>
      <c r="AL18" s="252"/>
      <c r="AM18" s="253" t="s">
        <v>1213</v>
      </c>
      <c r="AN18" s="252"/>
      <c r="AO18" s="248" t="s">
        <v>1097</v>
      </c>
      <c r="AP18" s="249"/>
      <c r="AQ18" s="250"/>
      <c r="AR18" s="248" t="s">
        <v>1243</v>
      </c>
      <c r="AS18" s="249"/>
      <c r="AT18" s="249"/>
      <c r="AU18" s="249"/>
      <c r="AV18" s="249"/>
      <c r="AW18" s="250"/>
      <c r="AX18" s="253" t="s">
        <v>1208</v>
      </c>
      <c r="AY18" s="254"/>
      <c r="AZ18" s="252"/>
      <c r="BA18" s="248">
        <v>57</v>
      </c>
      <c r="BB18" s="249"/>
      <c r="BC18" s="250"/>
    </row>
    <row r="19" spans="2:55" ht="16">
      <c r="B19" s="257"/>
      <c r="C19" s="258"/>
      <c r="D19" s="259"/>
      <c r="E19" s="257"/>
      <c r="F19" s="258"/>
      <c r="G19" s="258"/>
      <c r="H19" s="258"/>
      <c r="I19" s="258"/>
      <c r="J19" s="258"/>
      <c r="K19" s="258"/>
      <c r="L19" s="258"/>
      <c r="M19" s="258"/>
      <c r="N19" s="258"/>
      <c r="O19" s="259"/>
      <c r="P19" s="251" t="s">
        <v>1214</v>
      </c>
      <c r="Q19" s="252"/>
      <c r="R19" s="253" t="s">
        <v>1235</v>
      </c>
      <c r="S19" s="254"/>
      <c r="T19" s="254"/>
      <c r="U19" s="254"/>
      <c r="V19" s="254"/>
      <c r="W19" s="254"/>
      <c r="X19" s="254"/>
      <c r="Y19" s="252"/>
      <c r="Z19" s="253" t="s">
        <v>1242</v>
      </c>
      <c r="AA19" s="254"/>
      <c r="AB19" s="254"/>
      <c r="AC19" s="252"/>
      <c r="AD19" s="253" t="s">
        <v>1219</v>
      </c>
      <c r="AE19" s="254"/>
      <c r="AF19" s="252"/>
      <c r="AG19" s="253" t="s">
        <v>1213</v>
      </c>
      <c r="AH19" s="254"/>
      <c r="AI19" s="252"/>
      <c r="AJ19" s="253" t="s">
        <v>1218</v>
      </c>
      <c r="AK19" s="254"/>
      <c r="AL19" s="252"/>
      <c r="AM19" s="253" t="s">
        <v>1213</v>
      </c>
      <c r="AN19" s="252"/>
      <c r="AO19" s="257"/>
      <c r="AP19" s="258"/>
      <c r="AQ19" s="259"/>
      <c r="AR19" s="257"/>
      <c r="AS19" s="258"/>
      <c r="AT19" s="258"/>
      <c r="AU19" s="258"/>
      <c r="AV19" s="258"/>
      <c r="AW19" s="259"/>
      <c r="AX19" s="253">
        <v>57</v>
      </c>
      <c r="AY19" s="254"/>
      <c r="AZ19" s="252"/>
      <c r="BA19" s="257"/>
      <c r="BB19" s="258"/>
      <c r="BC19" s="259"/>
    </row>
    <row r="20" spans="2:55" ht="16">
      <c r="B20" s="260" t="s">
        <v>1244</v>
      </c>
      <c r="C20" s="249"/>
      <c r="D20" s="250"/>
      <c r="E20" s="248" t="s">
        <v>1245</v>
      </c>
      <c r="F20" s="249"/>
      <c r="G20" s="249"/>
      <c r="H20" s="249"/>
      <c r="I20" s="249"/>
      <c r="J20" s="249"/>
      <c r="K20" s="249"/>
      <c r="L20" s="249"/>
      <c r="M20" s="249"/>
      <c r="N20" s="249"/>
      <c r="O20" s="250"/>
      <c r="P20" s="248" t="s">
        <v>1213</v>
      </c>
      <c r="Q20" s="250"/>
      <c r="R20" s="248"/>
      <c r="S20" s="249"/>
      <c r="T20" s="249"/>
      <c r="U20" s="249"/>
      <c r="V20" s="249"/>
      <c r="W20" s="249"/>
      <c r="X20" s="249"/>
      <c r="Y20" s="250"/>
      <c r="Z20" s="248" t="s">
        <v>1242</v>
      </c>
      <c r="AA20" s="249"/>
      <c r="AB20" s="249"/>
      <c r="AC20" s="250"/>
      <c r="AD20" s="248" t="s">
        <v>1219</v>
      </c>
      <c r="AE20" s="249"/>
      <c r="AF20" s="250"/>
      <c r="AG20" s="248" t="s">
        <v>1219</v>
      </c>
      <c r="AH20" s="249"/>
      <c r="AI20" s="250"/>
      <c r="AJ20" s="248" t="s">
        <v>1219</v>
      </c>
      <c r="AK20" s="249"/>
      <c r="AL20" s="250"/>
      <c r="AM20" s="248" t="s">
        <v>1213</v>
      </c>
      <c r="AN20" s="250"/>
      <c r="AO20" s="248" t="s">
        <v>1098</v>
      </c>
      <c r="AP20" s="249"/>
      <c r="AQ20" s="250"/>
      <c r="AR20" s="248" t="s">
        <v>1220</v>
      </c>
      <c r="AS20" s="249"/>
      <c r="AT20" s="249"/>
      <c r="AU20" s="249"/>
      <c r="AV20" s="249"/>
      <c r="AW20" s="250"/>
      <c r="AX20" s="248">
        <v>58</v>
      </c>
      <c r="AY20" s="249"/>
      <c r="AZ20" s="250"/>
      <c r="BA20" s="248">
        <v>58</v>
      </c>
      <c r="BB20" s="249"/>
      <c r="BC20" s="250"/>
    </row>
    <row r="21" spans="2:55" ht="16">
      <c r="B21" s="260" t="s">
        <v>1246</v>
      </c>
      <c r="C21" s="249"/>
      <c r="D21" s="250"/>
      <c r="E21" s="248" t="s">
        <v>1247</v>
      </c>
      <c r="F21" s="249"/>
      <c r="G21" s="249"/>
      <c r="H21" s="249"/>
      <c r="I21" s="249"/>
      <c r="J21" s="249"/>
      <c r="K21" s="249"/>
      <c r="L21" s="249"/>
      <c r="M21" s="249"/>
      <c r="N21" s="249"/>
      <c r="O21" s="250"/>
      <c r="P21" s="251" t="s">
        <v>1210</v>
      </c>
      <c r="Q21" s="252"/>
      <c r="R21" s="253" t="s">
        <v>1248</v>
      </c>
      <c r="S21" s="254"/>
      <c r="T21" s="254"/>
      <c r="U21" s="254"/>
      <c r="V21" s="254"/>
      <c r="W21" s="254"/>
      <c r="X21" s="254"/>
      <c r="Y21" s="252"/>
      <c r="Z21" s="253" t="s">
        <v>165</v>
      </c>
      <c r="AA21" s="254"/>
      <c r="AB21" s="254"/>
      <c r="AC21" s="252"/>
      <c r="AD21" s="253" t="s">
        <v>1219</v>
      </c>
      <c r="AE21" s="254"/>
      <c r="AF21" s="252"/>
      <c r="AG21" s="253" t="s">
        <v>1213</v>
      </c>
      <c r="AH21" s="254"/>
      <c r="AI21" s="252"/>
      <c r="AJ21" s="253" t="s">
        <v>1219</v>
      </c>
      <c r="AK21" s="254"/>
      <c r="AL21" s="252"/>
      <c r="AM21" s="253" t="s">
        <v>1213</v>
      </c>
      <c r="AN21" s="252"/>
      <c r="AO21" s="253" t="s">
        <v>1097</v>
      </c>
      <c r="AP21" s="254"/>
      <c r="AQ21" s="252"/>
      <c r="AR21" s="253" t="s">
        <v>1220</v>
      </c>
      <c r="AS21" s="254"/>
      <c r="AT21" s="254"/>
      <c r="AU21" s="254"/>
      <c r="AV21" s="254"/>
      <c r="AW21" s="252"/>
      <c r="AX21" s="253">
        <v>59</v>
      </c>
      <c r="AY21" s="254"/>
      <c r="AZ21" s="252"/>
      <c r="BA21" s="253">
        <v>59</v>
      </c>
      <c r="BB21" s="254"/>
      <c r="BC21" s="252"/>
    </row>
    <row r="22" spans="2:55" ht="16">
      <c r="B22" s="251" t="s">
        <v>1249</v>
      </c>
      <c r="C22" s="254"/>
      <c r="D22" s="252"/>
      <c r="E22" s="253" t="s">
        <v>1250</v>
      </c>
      <c r="F22" s="254"/>
      <c r="G22" s="254"/>
      <c r="H22" s="254"/>
      <c r="I22" s="254"/>
      <c r="J22" s="254"/>
      <c r="K22" s="254"/>
      <c r="L22" s="254"/>
      <c r="M22" s="254"/>
      <c r="N22" s="254"/>
      <c r="O22" s="252"/>
      <c r="P22" s="253" t="s">
        <v>1213</v>
      </c>
      <c r="Q22" s="252"/>
      <c r="R22" s="253"/>
      <c r="S22" s="254"/>
      <c r="T22" s="254"/>
      <c r="U22" s="254"/>
      <c r="V22" s="254"/>
      <c r="W22" s="254"/>
      <c r="X22" s="254"/>
      <c r="Y22" s="252"/>
      <c r="Z22" s="253" t="s">
        <v>165</v>
      </c>
      <c r="AA22" s="254"/>
      <c r="AB22" s="254"/>
      <c r="AC22" s="252"/>
      <c r="AD22" s="253" t="s">
        <v>1219</v>
      </c>
      <c r="AE22" s="254"/>
      <c r="AF22" s="252"/>
      <c r="AG22" s="253" t="s">
        <v>1213</v>
      </c>
      <c r="AH22" s="254"/>
      <c r="AI22" s="252"/>
      <c r="AJ22" s="253" t="s">
        <v>1218</v>
      </c>
      <c r="AK22" s="254"/>
      <c r="AL22" s="252"/>
      <c r="AM22" s="253" t="s">
        <v>1213</v>
      </c>
      <c r="AN22" s="252"/>
      <c r="AO22" s="253" t="s">
        <v>1099</v>
      </c>
      <c r="AP22" s="254"/>
      <c r="AQ22" s="252"/>
      <c r="AR22" s="253" t="s">
        <v>1251</v>
      </c>
      <c r="AS22" s="254"/>
      <c r="AT22" s="254"/>
      <c r="AU22" s="254"/>
      <c r="AV22" s="254"/>
      <c r="AW22" s="252"/>
      <c r="AX22" s="253" t="s">
        <v>1252</v>
      </c>
      <c r="AY22" s="254"/>
      <c r="AZ22" s="252"/>
      <c r="BA22" s="253" t="s">
        <v>1252</v>
      </c>
      <c r="BB22" s="254"/>
      <c r="BC22" s="252"/>
    </row>
    <row r="23" spans="2:55" ht="16">
      <c r="B23" s="251" t="s">
        <v>1253</v>
      </c>
      <c r="C23" s="254"/>
      <c r="D23" s="252"/>
      <c r="E23" s="253" t="s">
        <v>1254</v>
      </c>
      <c r="F23" s="254"/>
      <c r="G23" s="254"/>
      <c r="H23" s="254"/>
      <c r="I23" s="254"/>
      <c r="J23" s="254"/>
      <c r="K23" s="254"/>
      <c r="L23" s="254"/>
      <c r="M23" s="254"/>
      <c r="N23" s="254"/>
      <c r="O23" s="252"/>
      <c r="P23" s="253" t="s">
        <v>1213</v>
      </c>
      <c r="Q23" s="252"/>
      <c r="R23" s="253"/>
      <c r="S23" s="254"/>
      <c r="T23" s="254"/>
      <c r="U23" s="254"/>
      <c r="V23" s="254"/>
      <c r="W23" s="254"/>
      <c r="X23" s="254"/>
      <c r="Y23" s="252"/>
      <c r="Z23" s="253" t="s">
        <v>165</v>
      </c>
      <c r="AA23" s="254"/>
      <c r="AB23" s="254"/>
      <c r="AC23" s="252"/>
      <c r="AD23" s="253" t="s">
        <v>1219</v>
      </c>
      <c r="AE23" s="254"/>
      <c r="AF23" s="252"/>
      <c r="AG23" s="253" t="s">
        <v>1213</v>
      </c>
      <c r="AH23" s="254"/>
      <c r="AI23" s="252"/>
      <c r="AJ23" s="253" t="s">
        <v>1213</v>
      </c>
      <c r="AK23" s="254"/>
      <c r="AL23" s="252"/>
      <c r="AM23" s="253" t="s">
        <v>1213</v>
      </c>
      <c r="AN23" s="252"/>
      <c r="AO23" s="253" t="s">
        <v>1097</v>
      </c>
      <c r="AP23" s="254"/>
      <c r="AQ23" s="252"/>
      <c r="AR23" s="253" t="s">
        <v>1243</v>
      </c>
      <c r="AS23" s="254"/>
      <c r="AT23" s="254"/>
      <c r="AU23" s="254"/>
      <c r="AV23" s="254"/>
      <c r="AW23" s="252"/>
      <c r="AX23" s="253" t="s">
        <v>1255</v>
      </c>
      <c r="AY23" s="254"/>
      <c r="AZ23" s="252"/>
      <c r="BA23" s="253" t="s">
        <v>1208</v>
      </c>
      <c r="BB23" s="254"/>
      <c r="BC23" s="252"/>
    </row>
    <row r="24" spans="2:55" ht="16">
      <c r="B24" s="251" t="s">
        <v>1256</v>
      </c>
      <c r="C24" s="254"/>
      <c r="D24" s="252"/>
      <c r="E24" s="253" t="s">
        <v>1257</v>
      </c>
      <c r="F24" s="254"/>
      <c r="G24" s="254"/>
      <c r="H24" s="254"/>
      <c r="I24" s="254"/>
      <c r="J24" s="254"/>
      <c r="K24" s="254"/>
      <c r="L24" s="254"/>
      <c r="M24" s="254"/>
      <c r="N24" s="254"/>
      <c r="O24" s="252"/>
      <c r="P24" s="253" t="s">
        <v>1213</v>
      </c>
      <c r="Q24" s="252"/>
      <c r="R24" s="253"/>
      <c r="S24" s="254"/>
      <c r="T24" s="254"/>
      <c r="U24" s="254"/>
      <c r="V24" s="254"/>
      <c r="W24" s="254"/>
      <c r="X24" s="254"/>
      <c r="Y24" s="252"/>
      <c r="Z24" s="253" t="s">
        <v>165</v>
      </c>
      <c r="AA24" s="254"/>
      <c r="AB24" s="254"/>
      <c r="AC24" s="252"/>
      <c r="AD24" s="253" t="s">
        <v>1219</v>
      </c>
      <c r="AE24" s="254"/>
      <c r="AF24" s="252"/>
      <c r="AG24" s="253" t="s">
        <v>1213</v>
      </c>
      <c r="AH24" s="254"/>
      <c r="AI24" s="252"/>
      <c r="AJ24" s="253" t="s">
        <v>1218</v>
      </c>
      <c r="AK24" s="254"/>
      <c r="AL24" s="252"/>
      <c r="AM24" s="253" t="s">
        <v>1213</v>
      </c>
      <c r="AN24" s="252"/>
      <c r="AO24" s="253" t="s">
        <v>1099</v>
      </c>
      <c r="AP24" s="254"/>
      <c r="AQ24" s="252"/>
      <c r="AR24" s="253" t="s">
        <v>1251</v>
      </c>
      <c r="AS24" s="254"/>
      <c r="AT24" s="254"/>
      <c r="AU24" s="254"/>
      <c r="AV24" s="254"/>
      <c r="AW24" s="252"/>
      <c r="AX24" s="253" t="s">
        <v>1258</v>
      </c>
      <c r="AY24" s="254"/>
      <c r="AZ24" s="252"/>
      <c r="BA24" s="253" t="s">
        <v>1258</v>
      </c>
      <c r="BB24" s="254"/>
      <c r="BC24" s="252"/>
    </row>
    <row r="25" spans="2:55" ht="16">
      <c r="B25" s="260" t="s">
        <v>1259</v>
      </c>
      <c r="C25" s="249"/>
      <c r="D25" s="250"/>
      <c r="E25" s="248" t="s">
        <v>1260</v>
      </c>
      <c r="F25" s="258"/>
      <c r="G25" s="258"/>
      <c r="H25" s="258"/>
      <c r="I25" s="258"/>
      <c r="J25" s="258"/>
      <c r="K25" s="258"/>
      <c r="L25" s="258"/>
      <c r="M25" s="258"/>
      <c r="N25" s="258"/>
      <c r="O25" s="259"/>
      <c r="P25" s="253" t="s">
        <v>1213</v>
      </c>
      <c r="Q25" s="259"/>
      <c r="R25" s="257"/>
      <c r="S25" s="258"/>
      <c r="T25" s="258"/>
      <c r="U25" s="258"/>
      <c r="V25" s="258"/>
      <c r="W25" s="258"/>
      <c r="X25" s="258"/>
      <c r="Y25" s="259"/>
      <c r="Z25" s="257" t="s">
        <v>1261</v>
      </c>
      <c r="AA25" s="258"/>
      <c r="AB25" s="258"/>
      <c r="AC25" s="259"/>
      <c r="AD25" s="257" t="s">
        <v>1219</v>
      </c>
      <c r="AE25" s="258"/>
      <c r="AF25" s="259"/>
      <c r="AG25" s="257" t="s">
        <v>1213</v>
      </c>
      <c r="AH25" s="258"/>
      <c r="AI25" s="259"/>
      <c r="AJ25" s="257" t="s">
        <v>1219</v>
      </c>
      <c r="AK25" s="258"/>
      <c r="AL25" s="259"/>
      <c r="AM25" s="257" t="s">
        <v>1213</v>
      </c>
      <c r="AN25" s="259"/>
      <c r="AO25" s="248" t="s">
        <v>1097</v>
      </c>
      <c r="AP25" s="249"/>
      <c r="AQ25" s="250"/>
      <c r="AR25" s="253" t="s">
        <v>1220</v>
      </c>
      <c r="AS25" s="258"/>
      <c r="AT25" s="258"/>
      <c r="AU25" s="258"/>
      <c r="AV25" s="258"/>
      <c r="AW25" s="259"/>
      <c r="AX25" s="257" t="s">
        <v>1262</v>
      </c>
      <c r="AY25" s="258"/>
      <c r="AZ25" s="259"/>
      <c r="BA25" s="248" t="s">
        <v>1262</v>
      </c>
      <c r="BB25" s="258"/>
      <c r="BC25" s="259"/>
    </row>
    <row r="26" spans="2:55" ht="16">
      <c r="B26" s="251" t="s">
        <v>1263</v>
      </c>
      <c r="C26" s="254"/>
      <c r="D26" s="252"/>
      <c r="E26" s="253" t="s">
        <v>1264</v>
      </c>
      <c r="F26" s="254"/>
      <c r="G26" s="254"/>
      <c r="H26" s="254"/>
      <c r="I26" s="254"/>
      <c r="J26" s="254"/>
      <c r="K26" s="254"/>
      <c r="L26" s="254"/>
      <c r="M26" s="254"/>
      <c r="N26" s="254"/>
      <c r="O26" s="252"/>
      <c r="P26" s="253" t="s">
        <v>1213</v>
      </c>
      <c r="Q26" s="252"/>
      <c r="R26" s="253"/>
      <c r="S26" s="254"/>
      <c r="T26" s="254"/>
      <c r="U26" s="254"/>
      <c r="V26" s="254"/>
      <c r="W26" s="254"/>
      <c r="X26" s="254"/>
      <c r="Y26" s="252"/>
      <c r="Z26" s="253" t="s">
        <v>1261</v>
      </c>
      <c r="AA26" s="254"/>
      <c r="AB26" s="254"/>
      <c r="AC26" s="252"/>
      <c r="AD26" s="253" t="s">
        <v>1219</v>
      </c>
      <c r="AE26" s="254"/>
      <c r="AF26" s="252"/>
      <c r="AG26" s="253" t="s">
        <v>1219</v>
      </c>
      <c r="AH26" s="254"/>
      <c r="AI26" s="252"/>
      <c r="AJ26" s="253" t="s">
        <v>1219</v>
      </c>
      <c r="AK26" s="254"/>
      <c r="AL26" s="252"/>
      <c r="AM26" s="253" t="s">
        <v>1213</v>
      </c>
      <c r="AN26" s="252"/>
      <c r="AO26" s="253" t="s">
        <v>1098</v>
      </c>
      <c r="AP26" s="254"/>
      <c r="AQ26" s="252"/>
      <c r="AR26" s="253" t="s">
        <v>1220</v>
      </c>
      <c r="AS26" s="254"/>
      <c r="AT26" s="254"/>
      <c r="AU26" s="254"/>
      <c r="AV26" s="254"/>
      <c r="AW26" s="252"/>
      <c r="AX26" s="253" t="s">
        <v>1265</v>
      </c>
      <c r="AY26" s="254"/>
      <c r="AZ26" s="252"/>
      <c r="BA26" s="253" t="s">
        <v>1265</v>
      </c>
      <c r="BB26" s="254"/>
      <c r="BC26" s="252"/>
    </row>
    <row r="27" spans="2:55" ht="16">
      <c r="B27" s="260" t="s">
        <v>1266</v>
      </c>
      <c r="C27" s="249"/>
      <c r="D27" s="250"/>
      <c r="E27" s="248" t="s">
        <v>1267</v>
      </c>
      <c r="F27" s="249"/>
      <c r="G27" s="249"/>
      <c r="H27" s="249"/>
      <c r="I27" s="249"/>
      <c r="J27" s="249"/>
      <c r="K27" s="249"/>
      <c r="L27" s="249"/>
      <c r="M27" s="249"/>
      <c r="N27" s="249"/>
      <c r="O27" s="250"/>
      <c r="P27" s="251" t="s">
        <v>1210</v>
      </c>
      <c r="Q27" s="252"/>
      <c r="R27" s="253" t="s">
        <v>1268</v>
      </c>
      <c r="S27" s="254"/>
      <c r="T27" s="254"/>
      <c r="U27" s="254"/>
      <c r="V27" s="254"/>
      <c r="W27" s="254"/>
      <c r="X27" s="254"/>
      <c r="Y27" s="252"/>
      <c r="Z27" s="253" t="s">
        <v>1269</v>
      </c>
      <c r="AA27" s="254"/>
      <c r="AB27" s="254"/>
      <c r="AC27" s="252"/>
      <c r="AD27" s="253" t="s">
        <v>1213</v>
      </c>
      <c r="AE27" s="254"/>
      <c r="AF27" s="252"/>
      <c r="AG27" s="253" t="s">
        <v>1213</v>
      </c>
      <c r="AH27" s="254"/>
      <c r="AI27" s="252"/>
      <c r="AJ27" s="253" t="s">
        <v>1218</v>
      </c>
      <c r="AK27" s="254"/>
      <c r="AL27" s="252"/>
      <c r="AM27" s="253" t="s">
        <v>1213</v>
      </c>
      <c r="AN27" s="252"/>
      <c r="AO27" s="253" t="s">
        <v>1270</v>
      </c>
      <c r="AP27" s="254"/>
      <c r="AQ27" s="252"/>
      <c r="AR27" s="248" t="s">
        <v>1271</v>
      </c>
      <c r="AS27" s="249"/>
      <c r="AT27" s="249"/>
      <c r="AU27" s="249"/>
      <c r="AV27" s="249"/>
      <c r="AW27" s="250"/>
      <c r="AX27" s="253" t="s">
        <v>1208</v>
      </c>
      <c r="AY27" s="254"/>
      <c r="AZ27" s="252"/>
      <c r="BA27" s="261" t="s">
        <v>1272</v>
      </c>
      <c r="BB27" s="254"/>
      <c r="BC27" s="252"/>
    </row>
    <row r="28" spans="2:55" ht="16">
      <c r="B28" s="262"/>
      <c r="C28" s="238"/>
      <c r="D28" s="256"/>
      <c r="E28" s="255"/>
      <c r="F28" s="238"/>
      <c r="G28" s="238"/>
      <c r="H28" s="238"/>
      <c r="I28" s="238"/>
      <c r="J28" s="238"/>
      <c r="K28" s="238"/>
      <c r="L28" s="238"/>
      <c r="M28" s="238"/>
      <c r="N28" s="238"/>
      <c r="O28" s="256"/>
      <c r="P28" s="251" t="s">
        <v>1214</v>
      </c>
      <c r="Q28" s="252"/>
      <c r="R28" s="253" t="s">
        <v>1273</v>
      </c>
      <c r="S28" s="254"/>
      <c r="T28" s="249"/>
      <c r="U28" s="249"/>
      <c r="V28" s="249"/>
      <c r="W28" s="249"/>
      <c r="X28" s="249"/>
      <c r="Y28" s="250"/>
      <c r="Z28" s="253" t="s">
        <v>1269</v>
      </c>
      <c r="AA28" s="254"/>
      <c r="AB28" s="254"/>
      <c r="AC28" s="252"/>
      <c r="AD28" s="253" t="s">
        <v>1219</v>
      </c>
      <c r="AE28" s="254"/>
      <c r="AF28" s="252"/>
      <c r="AG28" s="253" t="s">
        <v>1213</v>
      </c>
      <c r="AH28" s="254"/>
      <c r="AI28" s="252"/>
      <c r="AJ28" s="253" t="s">
        <v>1218</v>
      </c>
      <c r="AK28" s="254"/>
      <c r="AL28" s="252"/>
      <c r="AM28" s="253" t="s">
        <v>1213</v>
      </c>
      <c r="AN28" s="250"/>
      <c r="AO28" s="248" t="s">
        <v>1274</v>
      </c>
      <c r="AP28" s="249"/>
      <c r="AQ28" s="250"/>
      <c r="AR28" s="255"/>
      <c r="AS28" s="238"/>
      <c r="AT28" s="238"/>
      <c r="AU28" s="238"/>
      <c r="AV28" s="238"/>
      <c r="AW28" s="256"/>
      <c r="AX28" s="253" t="s">
        <v>1275</v>
      </c>
      <c r="AY28" s="254"/>
      <c r="AZ28" s="252"/>
      <c r="BA28" s="253" t="s">
        <v>1275</v>
      </c>
      <c r="BB28" s="254"/>
      <c r="BC28" s="252"/>
    </row>
    <row r="29" spans="2:55" ht="16">
      <c r="B29" s="262"/>
      <c r="C29" s="238"/>
      <c r="D29" s="256"/>
      <c r="E29" s="255"/>
      <c r="F29" s="238"/>
      <c r="G29" s="238"/>
      <c r="H29" s="238"/>
      <c r="I29" s="238"/>
      <c r="J29" s="238"/>
      <c r="K29" s="238"/>
      <c r="L29" s="238"/>
      <c r="M29" s="238"/>
      <c r="N29" s="238"/>
      <c r="O29" s="256"/>
      <c r="P29" s="260" t="s">
        <v>1216</v>
      </c>
      <c r="Q29" s="250"/>
      <c r="R29" s="253" t="s">
        <v>1276</v>
      </c>
      <c r="S29" s="249"/>
      <c r="T29" s="249"/>
      <c r="U29" s="249"/>
      <c r="V29" s="249"/>
      <c r="W29" s="249"/>
      <c r="X29" s="249"/>
      <c r="Y29" s="250"/>
      <c r="Z29" s="253" t="s">
        <v>1269</v>
      </c>
      <c r="AA29" s="254"/>
      <c r="AB29" s="254"/>
      <c r="AC29" s="252"/>
      <c r="AD29" s="248" t="s">
        <v>1218</v>
      </c>
      <c r="AE29" s="249"/>
      <c r="AF29" s="250"/>
      <c r="AG29" s="248" t="s">
        <v>1213</v>
      </c>
      <c r="AH29" s="249"/>
      <c r="AI29" s="250"/>
      <c r="AJ29" s="248" t="s">
        <v>1219</v>
      </c>
      <c r="AK29" s="249"/>
      <c r="AL29" s="250"/>
      <c r="AM29" s="253" t="s">
        <v>1213</v>
      </c>
      <c r="AN29" s="250"/>
      <c r="AO29" s="248" t="s">
        <v>1277</v>
      </c>
      <c r="AP29" s="249"/>
      <c r="AQ29" s="250"/>
      <c r="AR29" s="255"/>
      <c r="AS29" s="238"/>
      <c r="AT29" s="238"/>
      <c r="AU29" s="238"/>
      <c r="AV29" s="238"/>
      <c r="AW29" s="256"/>
      <c r="AX29" s="263" t="s">
        <v>1278</v>
      </c>
      <c r="AY29" s="264"/>
      <c r="AZ29" s="265"/>
      <c r="BA29" s="263" t="s">
        <v>1278</v>
      </c>
      <c r="BB29" s="249"/>
      <c r="BC29" s="250"/>
    </row>
    <row r="30" spans="2:55" ht="16">
      <c r="B30" s="251" t="s">
        <v>1279</v>
      </c>
      <c r="C30" s="254"/>
      <c r="D30" s="252"/>
      <c r="E30" s="253" t="s">
        <v>1280</v>
      </c>
      <c r="F30" s="254"/>
      <c r="G30" s="254"/>
      <c r="H30" s="254"/>
      <c r="I30" s="254"/>
      <c r="J30" s="254"/>
      <c r="K30" s="254"/>
      <c r="L30" s="254"/>
      <c r="M30" s="254"/>
      <c r="N30" s="254"/>
      <c r="O30" s="252"/>
      <c r="P30" s="253" t="s">
        <v>1213</v>
      </c>
      <c r="Q30" s="252"/>
      <c r="R30" s="253"/>
      <c r="S30" s="254"/>
      <c r="T30" s="254"/>
      <c r="U30" s="254"/>
      <c r="V30" s="254"/>
      <c r="W30" s="254"/>
      <c r="X30" s="254"/>
      <c r="Y30" s="252"/>
      <c r="Z30" s="253" t="s">
        <v>165</v>
      </c>
      <c r="AA30" s="254"/>
      <c r="AB30" s="254"/>
      <c r="AC30" s="252"/>
      <c r="AD30" s="253" t="s">
        <v>1219</v>
      </c>
      <c r="AE30" s="254"/>
      <c r="AF30" s="252"/>
      <c r="AG30" s="253" t="s">
        <v>1213</v>
      </c>
      <c r="AH30" s="254"/>
      <c r="AI30" s="252"/>
      <c r="AJ30" s="253" t="s">
        <v>1219</v>
      </c>
      <c r="AK30" s="254"/>
      <c r="AL30" s="252"/>
      <c r="AM30" s="253" t="s">
        <v>1213</v>
      </c>
      <c r="AN30" s="252"/>
      <c r="AO30" s="253" t="s">
        <v>1097</v>
      </c>
      <c r="AP30" s="254"/>
      <c r="AQ30" s="252"/>
      <c r="AR30" s="253" t="s">
        <v>1220</v>
      </c>
      <c r="AS30" s="254"/>
      <c r="AT30" s="254"/>
      <c r="AU30" s="254"/>
      <c r="AV30" s="254"/>
      <c r="AW30" s="252"/>
      <c r="AX30" s="253" t="s">
        <v>1281</v>
      </c>
      <c r="AY30" s="254"/>
      <c r="AZ30" s="252"/>
      <c r="BA30" s="253" t="s">
        <v>1281</v>
      </c>
      <c r="BB30" s="254"/>
      <c r="BC30" s="252"/>
    </row>
    <row r="31" spans="2:55" ht="16">
      <c r="B31" s="238" t="s">
        <v>1282</v>
      </c>
      <c r="C31" s="238"/>
      <c r="D31" s="238"/>
      <c r="E31" s="238"/>
      <c r="F31" s="238"/>
      <c r="G31" s="238"/>
      <c r="H31" s="238"/>
      <c r="I31" s="238"/>
      <c r="J31" s="238"/>
      <c r="K31" s="238"/>
      <c r="L31" s="238"/>
      <c r="M31" s="238"/>
      <c r="N31" s="238"/>
      <c r="O31" s="238"/>
      <c r="P31" s="238"/>
      <c r="Q31" s="238"/>
      <c r="R31" s="238"/>
      <c r="S31" s="238"/>
      <c r="T31" s="238"/>
      <c r="U31" s="238"/>
      <c r="V31" s="238"/>
      <c r="W31" s="238"/>
      <c r="X31" s="238"/>
      <c r="Y31" s="238"/>
      <c r="Z31" s="238"/>
      <c r="AA31" s="238"/>
      <c r="AB31" s="238"/>
      <c r="AC31" s="238"/>
      <c r="AD31" s="238"/>
      <c r="AE31" s="238"/>
      <c r="AF31" s="238"/>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CB3FE-2B72-4FFD-83F0-FACAD98A7DB4}">
  <dimension ref="B3:AK29"/>
  <sheetViews>
    <sheetView zoomScaleNormal="100" workbookViewId="0">
      <selection activeCell="B10" sqref="B10"/>
    </sheetView>
  </sheetViews>
  <sheetFormatPr defaultRowHeight="13"/>
  <sheetData>
    <row r="3" spans="2:37" ht="13.5" thickBot="1"/>
    <row r="4" spans="2:37" ht="15" thickBot="1">
      <c r="B4" s="331" t="s">
        <v>1055</v>
      </c>
      <c r="C4" s="332"/>
      <c r="D4" s="332"/>
      <c r="E4" s="332"/>
      <c r="F4" s="333"/>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row>
    <row r="5" spans="2:37" ht="15" thickBot="1">
      <c r="B5" s="215" t="s">
        <v>1056</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row>
    <row r="6" spans="2:37" ht="15" thickBot="1">
      <c r="B6" s="216" t="s">
        <v>1057</v>
      </c>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c r="AD6" s="217"/>
      <c r="AE6" s="217"/>
      <c r="AF6" s="217"/>
      <c r="AG6" s="217"/>
      <c r="AH6" s="217"/>
      <c r="AI6" s="217"/>
      <c r="AJ6" s="217"/>
      <c r="AK6" s="214"/>
    </row>
    <row r="7" spans="2:37" ht="15" thickBot="1">
      <c r="B7" s="218"/>
      <c r="C7" s="334" t="s">
        <v>1058</v>
      </c>
      <c r="D7" s="335"/>
      <c r="E7" s="335"/>
      <c r="F7" s="314"/>
      <c r="G7" s="219"/>
      <c r="H7" s="220"/>
      <c r="I7" s="334" t="s">
        <v>1059</v>
      </c>
      <c r="J7" s="335"/>
      <c r="K7" s="314"/>
      <c r="L7" s="220"/>
      <c r="M7" s="220"/>
      <c r="N7" s="220"/>
      <c r="O7" s="220"/>
      <c r="P7" s="220"/>
      <c r="Q7" s="220"/>
      <c r="R7" s="220"/>
      <c r="S7" s="220"/>
      <c r="T7" s="220"/>
      <c r="U7" s="221"/>
      <c r="V7" s="220"/>
      <c r="W7" s="334" t="s">
        <v>1060</v>
      </c>
      <c r="X7" s="335"/>
      <c r="Y7" s="335"/>
      <c r="Z7" s="314"/>
      <c r="AA7" s="220"/>
      <c r="AB7" s="220"/>
      <c r="AC7" s="220"/>
      <c r="AD7" s="220"/>
      <c r="AE7" s="220"/>
      <c r="AF7" s="220"/>
      <c r="AG7" s="220"/>
      <c r="AH7" s="220"/>
      <c r="AI7" s="220"/>
      <c r="AJ7" s="221"/>
      <c r="AK7" s="214"/>
    </row>
    <row r="8" spans="2:37" ht="15" thickBot="1">
      <c r="B8" s="222"/>
      <c r="C8" s="325" t="s">
        <v>1061</v>
      </c>
      <c r="D8" s="324"/>
      <c r="E8" s="214"/>
      <c r="F8" s="214"/>
      <c r="G8" s="223"/>
      <c r="H8" s="214"/>
      <c r="I8" s="325" t="s">
        <v>1062</v>
      </c>
      <c r="J8" s="330"/>
      <c r="K8" s="330"/>
      <c r="L8" s="330"/>
      <c r="M8" s="330"/>
      <c r="N8" s="330"/>
      <c r="O8" s="330"/>
      <c r="P8" s="330"/>
      <c r="Q8" s="330"/>
      <c r="R8" s="330"/>
      <c r="S8" s="324"/>
      <c r="T8" s="214"/>
      <c r="U8" s="224"/>
      <c r="V8" s="214"/>
      <c r="W8" s="325" t="s">
        <v>1063</v>
      </c>
      <c r="X8" s="330"/>
      <c r="Y8" s="330"/>
      <c r="Z8" s="330"/>
      <c r="AA8" s="330"/>
      <c r="AB8" s="330"/>
      <c r="AC8" s="330"/>
      <c r="AD8" s="330"/>
      <c r="AE8" s="330"/>
      <c r="AF8" s="330"/>
      <c r="AG8" s="330"/>
      <c r="AH8" s="330"/>
      <c r="AI8" s="324"/>
      <c r="AJ8" s="224"/>
      <c r="AK8" s="214"/>
    </row>
    <row r="9" spans="2:37" ht="15" thickBot="1">
      <c r="B9" s="222"/>
      <c r="C9" s="214"/>
      <c r="D9" s="214"/>
      <c r="E9" s="214"/>
      <c r="F9" s="214"/>
      <c r="G9" s="223"/>
      <c r="H9" s="214"/>
      <c r="I9" s="214"/>
      <c r="J9" s="315" t="s">
        <v>1064</v>
      </c>
      <c r="K9" s="316"/>
      <c r="L9" s="316"/>
      <c r="M9" s="316"/>
      <c r="N9" s="316"/>
      <c r="O9" s="316"/>
      <c r="P9" s="316"/>
      <c r="Q9" s="316"/>
      <c r="R9" s="317"/>
      <c r="S9" s="214"/>
      <c r="T9" s="214"/>
      <c r="U9" s="224"/>
      <c r="V9" s="214"/>
      <c r="W9" s="315" t="s">
        <v>1065</v>
      </c>
      <c r="X9" s="316"/>
      <c r="Y9" s="316"/>
      <c r="Z9" s="316"/>
      <c r="AA9" s="316"/>
      <c r="AB9" s="316"/>
      <c r="AC9" s="316"/>
      <c r="AD9" s="316"/>
      <c r="AE9" s="316"/>
      <c r="AF9" s="316"/>
      <c r="AG9" s="316"/>
      <c r="AH9" s="316"/>
      <c r="AI9" s="317"/>
      <c r="AJ9" s="224"/>
      <c r="AK9" s="214"/>
    </row>
    <row r="10" spans="2:37" ht="15" thickBot="1">
      <c r="B10" s="225"/>
      <c r="C10" s="217"/>
      <c r="D10" s="217"/>
      <c r="E10" s="217"/>
      <c r="F10" s="217"/>
      <c r="G10" s="226"/>
      <c r="H10" s="217"/>
      <c r="I10" s="217"/>
      <c r="J10" s="217"/>
      <c r="K10" s="217"/>
      <c r="L10" s="217"/>
      <c r="M10" s="217"/>
      <c r="N10" s="217"/>
      <c r="O10" s="217"/>
      <c r="P10" s="217"/>
      <c r="Q10" s="217"/>
      <c r="R10" s="217"/>
      <c r="S10" s="217"/>
      <c r="T10" s="217"/>
      <c r="U10" s="227"/>
      <c r="V10" s="217"/>
      <c r="W10" s="318" t="s">
        <v>1066</v>
      </c>
      <c r="X10" s="319"/>
      <c r="Y10" s="319"/>
      <c r="Z10" s="319"/>
      <c r="AA10" s="319"/>
      <c r="AB10" s="319"/>
      <c r="AC10" s="319"/>
      <c r="AD10" s="319"/>
      <c r="AE10" s="319"/>
      <c r="AF10" s="319"/>
      <c r="AG10" s="319"/>
      <c r="AH10" s="319"/>
      <c r="AI10" s="320"/>
      <c r="AJ10" s="227"/>
      <c r="AK10" s="214"/>
    </row>
    <row r="11" spans="2:37" ht="15" thickBot="1">
      <c r="B11" s="222"/>
      <c r="C11" s="325" t="s">
        <v>1067</v>
      </c>
      <c r="D11" s="330"/>
      <c r="E11" s="324"/>
      <c r="F11" s="214"/>
      <c r="G11" s="223"/>
      <c r="H11" s="214"/>
      <c r="I11" s="325" t="s">
        <v>1068</v>
      </c>
      <c r="J11" s="330"/>
      <c r="K11" s="330"/>
      <c r="L11" s="330"/>
      <c r="M11" s="330"/>
      <c r="N11" s="330"/>
      <c r="O11" s="330"/>
      <c r="P11" s="330"/>
      <c r="Q11" s="330"/>
      <c r="R11" s="330"/>
      <c r="S11" s="324"/>
      <c r="T11" s="214"/>
      <c r="U11" s="224"/>
      <c r="V11" s="214"/>
      <c r="W11" s="325" t="s">
        <v>1069</v>
      </c>
      <c r="X11" s="330"/>
      <c r="Y11" s="330"/>
      <c r="Z11" s="330"/>
      <c r="AA11" s="330"/>
      <c r="AB11" s="330"/>
      <c r="AC11" s="330"/>
      <c r="AD11" s="330"/>
      <c r="AE11" s="330"/>
      <c r="AF11" s="330"/>
      <c r="AG11" s="330"/>
      <c r="AH11" s="330"/>
      <c r="AI11" s="324"/>
      <c r="AJ11" s="224"/>
      <c r="AK11" s="214"/>
    </row>
    <row r="12" spans="2:37" ht="15" thickBot="1">
      <c r="B12" s="222"/>
      <c r="C12" s="214"/>
      <c r="D12" s="214"/>
      <c r="E12" s="214"/>
      <c r="F12" s="214"/>
      <c r="G12" s="223"/>
      <c r="H12" s="214"/>
      <c r="I12" s="214"/>
      <c r="J12" s="315" t="s">
        <v>1064</v>
      </c>
      <c r="K12" s="316"/>
      <c r="L12" s="316"/>
      <c r="M12" s="316"/>
      <c r="N12" s="316"/>
      <c r="O12" s="316"/>
      <c r="P12" s="316"/>
      <c r="Q12" s="316"/>
      <c r="R12" s="317"/>
      <c r="S12" s="214"/>
      <c r="T12" s="214"/>
      <c r="U12" s="224"/>
      <c r="V12" s="214"/>
      <c r="W12" s="315" t="s">
        <v>1070</v>
      </c>
      <c r="X12" s="316"/>
      <c r="Y12" s="316"/>
      <c r="Z12" s="316"/>
      <c r="AA12" s="316"/>
      <c r="AB12" s="316"/>
      <c r="AC12" s="316"/>
      <c r="AD12" s="316"/>
      <c r="AE12" s="316"/>
      <c r="AF12" s="316"/>
      <c r="AG12" s="316"/>
      <c r="AH12" s="316"/>
      <c r="AI12" s="317"/>
      <c r="AJ12" s="224"/>
      <c r="AK12" s="214"/>
    </row>
    <row r="13" spans="2:37" ht="15" thickBot="1">
      <c r="B13" s="225"/>
      <c r="C13" s="217"/>
      <c r="D13" s="217"/>
      <c r="E13" s="217"/>
      <c r="F13" s="217"/>
      <c r="G13" s="226"/>
      <c r="H13" s="217"/>
      <c r="I13" s="217"/>
      <c r="J13" s="217"/>
      <c r="K13" s="217"/>
      <c r="L13" s="217"/>
      <c r="M13" s="217"/>
      <c r="N13" s="217"/>
      <c r="O13" s="217"/>
      <c r="P13" s="217"/>
      <c r="Q13" s="217"/>
      <c r="R13" s="217"/>
      <c r="S13" s="217"/>
      <c r="T13" s="217"/>
      <c r="U13" s="227"/>
      <c r="V13" s="217"/>
      <c r="W13" s="318" t="s">
        <v>1071</v>
      </c>
      <c r="X13" s="319"/>
      <c r="Y13" s="319"/>
      <c r="Z13" s="319"/>
      <c r="AA13" s="319"/>
      <c r="AB13" s="319"/>
      <c r="AC13" s="319"/>
      <c r="AD13" s="319"/>
      <c r="AE13" s="319"/>
      <c r="AF13" s="319"/>
      <c r="AG13" s="319"/>
      <c r="AH13" s="319"/>
      <c r="AI13" s="320"/>
      <c r="AJ13" s="227"/>
      <c r="AK13" s="214"/>
    </row>
    <row r="14" spans="2:37" ht="15" thickBot="1">
      <c r="B14" s="225"/>
      <c r="C14" s="327" t="s">
        <v>1072</v>
      </c>
      <c r="D14" s="328"/>
      <c r="E14" s="217"/>
      <c r="F14" s="217"/>
      <c r="G14" s="226"/>
      <c r="H14" s="217"/>
      <c r="I14" s="327" t="s">
        <v>1073</v>
      </c>
      <c r="J14" s="329"/>
      <c r="K14" s="329"/>
      <c r="L14" s="329"/>
      <c r="M14" s="329"/>
      <c r="N14" s="329"/>
      <c r="O14" s="329"/>
      <c r="P14" s="329"/>
      <c r="Q14" s="329"/>
      <c r="R14" s="329"/>
      <c r="S14" s="329"/>
      <c r="T14" s="328"/>
      <c r="U14" s="227"/>
      <c r="V14" s="217"/>
      <c r="W14" s="327" t="s">
        <v>1074</v>
      </c>
      <c r="X14" s="329"/>
      <c r="Y14" s="328"/>
      <c r="Z14" s="217"/>
      <c r="AA14" s="217"/>
      <c r="AB14" s="217"/>
      <c r="AC14" s="217"/>
      <c r="AD14" s="217"/>
      <c r="AE14" s="217"/>
      <c r="AF14" s="217"/>
      <c r="AG14" s="217"/>
      <c r="AH14" s="217"/>
      <c r="AI14" s="217"/>
      <c r="AJ14" s="227"/>
      <c r="AK14" s="214"/>
    </row>
    <row r="15" spans="2:37" ht="15" thickBot="1">
      <c r="B15" s="323" t="s">
        <v>1075</v>
      </c>
      <c r="C15" s="324"/>
      <c r="D15" s="214"/>
      <c r="E15" s="325" t="s">
        <v>1076</v>
      </c>
      <c r="F15" s="324"/>
      <c r="G15" s="223"/>
      <c r="H15" s="214"/>
      <c r="I15" s="214"/>
      <c r="J15" s="214"/>
      <c r="K15" s="214"/>
      <c r="L15" s="214"/>
      <c r="M15" s="214"/>
      <c r="N15" s="214"/>
      <c r="O15" s="214"/>
      <c r="P15" s="214"/>
      <c r="Q15" s="214"/>
      <c r="R15" s="214"/>
      <c r="S15" s="214"/>
      <c r="T15" s="214"/>
      <c r="U15" s="224"/>
      <c r="V15" s="214"/>
      <c r="W15" s="214"/>
      <c r="X15" s="214"/>
      <c r="Y15" s="214"/>
      <c r="Z15" s="214"/>
      <c r="AA15" s="214"/>
      <c r="AB15" s="214"/>
      <c r="AC15" s="214"/>
      <c r="AD15" s="214"/>
      <c r="AE15" s="214"/>
      <c r="AF15" s="214"/>
      <c r="AG15" s="214"/>
      <c r="AH15" s="214"/>
      <c r="AI15" s="214"/>
      <c r="AJ15" s="224"/>
      <c r="AK15" s="214"/>
    </row>
    <row r="16" spans="2:37" ht="15" thickBot="1">
      <c r="B16" s="222"/>
      <c r="C16" s="214"/>
      <c r="D16" s="321">
        <v>120001234</v>
      </c>
      <c r="E16" s="326"/>
      <c r="F16" s="322"/>
      <c r="G16" s="223"/>
      <c r="H16" s="214"/>
      <c r="I16" s="315" t="s">
        <v>1077</v>
      </c>
      <c r="J16" s="316"/>
      <c r="K16" s="316"/>
      <c r="L16" s="316"/>
      <c r="M16" s="316"/>
      <c r="N16" s="316"/>
      <c r="O16" s="317"/>
      <c r="P16" s="214"/>
      <c r="Q16" s="214"/>
      <c r="R16" s="214"/>
      <c r="S16" s="214"/>
      <c r="T16" s="214"/>
      <c r="U16" s="224"/>
      <c r="V16" s="214"/>
      <c r="W16" s="315" t="s">
        <v>1078</v>
      </c>
      <c r="X16" s="316"/>
      <c r="Y16" s="316"/>
      <c r="Z16" s="316"/>
      <c r="AA16" s="316"/>
      <c r="AB16" s="317"/>
      <c r="AC16" s="228"/>
      <c r="AD16" s="214"/>
      <c r="AE16" s="214"/>
      <c r="AF16" s="214"/>
      <c r="AG16" s="214"/>
      <c r="AH16" s="214"/>
      <c r="AI16" s="214"/>
      <c r="AJ16" s="224"/>
      <c r="AK16" s="214"/>
    </row>
    <row r="17" spans="2:37" ht="15" thickBot="1">
      <c r="B17" s="222"/>
      <c r="C17" s="214"/>
      <c r="D17" s="214"/>
      <c r="E17" s="214"/>
      <c r="F17" s="214"/>
      <c r="G17" s="223"/>
      <c r="H17" s="214"/>
      <c r="I17" s="214"/>
      <c r="J17" s="214"/>
      <c r="K17" s="214"/>
      <c r="L17" s="214"/>
      <c r="M17" s="315" t="s">
        <v>1079</v>
      </c>
      <c r="N17" s="316"/>
      <c r="O17" s="317"/>
      <c r="P17" s="229" t="s">
        <v>1080</v>
      </c>
      <c r="Q17" s="315" t="s">
        <v>1081</v>
      </c>
      <c r="R17" s="317"/>
      <c r="S17" s="214"/>
      <c r="T17" s="214"/>
      <c r="U17" s="224"/>
      <c r="V17" s="214"/>
      <c r="W17" s="315" t="s">
        <v>1082</v>
      </c>
      <c r="X17" s="316"/>
      <c r="Y17" s="316"/>
      <c r="Z17" s="316"/>
      <c r="AA17" s="316"/>
      <c r="AB17" s="317"/>
      <c r="AC17" s="214"/>
      <c r="AD17" s="214"/>
      <c r="AE17" s="321">
        <v>355</v>
      </c>
      <c r="AF17" s="322"/>
      <c r="AG17" s="214"/>
      <c r="AH17" s="214"/>
      <c r="AI17" s="214"/>
      <c r="AJ17" s="224"/>
      <c r="AK17" s="214"/>
    </row>
    <row r="18" spans="2:37" ht="15" thickBot="1">
      <c r="B18" s="222"/>
      <c r="C18" s="214"/>
      <c r="D18" s="214"/>
      <c r="E18" s="214"/>
      <c r="F18" s="214"/>
      <c r="G18" s="223"/>
      <c r="H18" s="214"/>
      <c r="I18" s="214"/>
      <c r="J18" s="214"/>
      <c r="K18" s="214"/>
      <c r="L18" s="214"/>
      <c r="M18" s="214"/>
      <c r="N18" s="214"/>
      <c r="O18" s="214"/>
      <c r="P18" s="214"/>
      <c r="Q18" s="214"/>
      <c r="R18" s="214"/>
      <c r="S18" s="214"/>
      <c r="T18" s="214"/>
      <c r="U18" s="224"/>
      <c r="V18" s="214"/>
      <c r="W18" s="315" t="s">
        <v>1083</v>
      </c>
      <c r="X18" s="316"/>
      <c r="Y18" s="316"/>
      <c r="Z18" s="316"/>
      <c r="AA18" s="316"/>
      <c r="AB18" s="317"/>
      <c r="AC18" s="214"/>
      <c r="AD18" s="214"/>
      <c r="AE18" s="214"/>
      <c r="AF18" s="214"/>
      <c r="AG18" s="214"/>
      <c r="AH18" s="214"/>
      <c r="AI18" s="214"/>
      <c r="AJ18" s="224"/>
      <c r="AK18" s="214"/>
    </row>
    <row r="19" spans="2:37" ht="15" thickBot="1">
      <c r="B19" s="222"/>
      <c r="C19" s="214"/>
      <c r="D19" s="214"/>
      <c r="E19" s="214"/>
      <c r="F19" s="214"/>
      <c r="G19" s="223"/>
      <c r="H19" s="214"/>
      <c r="I19" s="214"/>
      <c r="J19" s="214"/>
      <c r="K19" s="214"/>
      <c r="L19" s="214"/>
      <c r="M19" s="214"/>
      <c r="N19" s="214"/>
      <c r="O19" s="214"/>
      <c r="P19" s="214"/>
      <c r="Q19" s="214"/>
      <c r="R19" s="214"/>
      <c r="S19" s="214"/>
      <c r="T19" s="214"/>
      <c r="U19" s="224"/>
      <c r="V19" s="214"/>
      <c r="W19" s="214"/>
      <c r="X19" s="214"/>
      <c r="Y19" s="214"/>
      <c r="Z19" s="214"/>
      <c r="AA19" s="214"/>
      <c r="AB19" s="214"/>
      <c r="AC19" s="214"/>
      <c r="AD19" s="214"/>
      <c r="AE19" s="214"/>
      <c r="AF19" s="214"/>
      <c r="AG19" s="214"/>
      <c r="AH19" s="214"/>
      <c r="AI19" s="214"/>
      <c r="AJ19" s="224"/>
      <c r="AK19" s="214"/>
    </row>
    <row r="20" spans="2:37" ht="15" thickBot="1">
      <c r="B20" s="222"/>
      <c r="C20" s="214"/>
      <c r="D20" s="315" t="s">
        <v>1084</v>
      </c>
      <c r="E20" s="316"/>
      <c r="F20" s="317"/>
      <c r="G20" s="223"/>
      <c r="H20" s="214"/>
      <c r="I20" s="315" t="s">
        <v>1085</v>
      </c>
      <c r="J20" s="316"/>
      <c r="K20" s="316"/>
      <c r="L20" s="316"/>
      <c r="M20" s="316"/>
      <c r="N20" s="317"/>
      <c r="O20" s="214"/>
      <c r="P20" s="214"/>
      <c r="Q20" s="214"/>
      <c r="R20" s="214"/>
      <c r="S20" s="214"/>
      <c r="T20" s="214"/>
      <c r="U20" s="224"/>
      <c r="V20" s="214"/>
      <c r="W20" s="315" t="s">
        <v>1086</v>
      </c>
      <c r="X20" s="316"/>
      <c r="Y20" s="316"/>
      <c r="Z20" s="316"/>
      <c r="AA20" s="316"/>
      <c r="AB20" s="317"/>
      <c r="AC20" s="214"/>
      <c r="AD20" s="214"/>
      <c r="AE20" s="214"/>
      <c r="AF20" s="214"/>
      <c r="AG20" s="214"/>
      <c r="AH20" s="214"/>
      <c r="AI20" s="214"/>
      <c r="AJ20" s="224"/>
      <c r="AK20" s="214"/>
    </row>
    <row r="21" spans="2:37" ht="15" thickBot="1">
      <c r="B21" s="222"/>
      <c r="C21" s="214"/>
      <c r="D21" s="214"/>
      <c r="E21" s="214"/>
      <c r="F21" s="214"/>
      <c r="G21" s="223"/>
      <c r="H21" s="214"/>
      <c r="I21" s="214"/>
      <c r="J21" s="214"/>
      <c r="K21" s="214"/>
      <c r="L21" s="214"/>
      <c r="M21" s="315" t="s">
        <v>1087</v>
      </c>
      <c r="N21" s="316"/>
      <c r="O21" s="317"/>
      <c r="P21" s="229" t="s">
        <v>1080</v>
      </c>
      <c r="Q21" s="315" t="s">
        <v>1088</v>
      </c>
      <c r="R21" s="317"/>
      <c r="S21" s="214"/>
      <c r="T21" s="214"/>
      <c r="U21" s="224"/>
      <c r="V21" s="214"/>
      <c r="W21" s="315" t="s">
        <v>1089</v>
      </c>
      <c r="X21" s="316"/>
      <c r="Y21" s="316"/>
      <c r="Z21" s="316"/>
      <c r="AA21" s="316"/>
      <c r="AB21" s="317"/>
      <c r="AC21" s="214"/>
      <c r="AD21" s="214"/>
      <c r="AE21" s="321">
        <v>435</v>
      </c>
      <c r="AF21" s="322"/>
      <c r="AG21" s="214"/>
      <c r="AH21" s="214"/>
      <c r="AI21" s="214"/>
      <c r="AJ21" s="224"/>
      <c r="AK21" s="214"/>
    </row>
    <row r="22" spans="2:37" ht="15" thickBot="1">
      <c r="B22" s="225"/>
      <c r="C22" s="217"/>
      <c r="D22" s="217"/>
      <c r="E22" s="217"/>
      <c r="F22" s="217"/>
      <c r="G22" s="226"/>
      <c r="H22" s="217"/>
      <c r="I22" s="217"/>
      <c r="J22" s="217"/>
      <c r="K22" s="217"/>
      <c r="L22" s="217"/>
      <c r="M22" s="217"/>
      <c r="N22" s="217"/>
      <c r="O22" s="217"/>
      <c r="P22" s="217"/>
      <c r="Q22" s="217"/>
      <c r="R22" s="217"/>
      <c r="S22" s="217"/>
      <c r="T22" s="217"/>
      <c r="U22" s="227"/>
      <c r="V22" s="217"/>
      <c r="W22" s="318" t="s">
        <v>1090</v>
      </c>
      <c r="X22" s="319"/>
      <c r="Y22" s="319"/>
      <c r="Z22" s="319"/>
      <c r="AA22" s="319"/>
      <c r="AB22" s="320"/>
      <c r="AC22" s="217"/>
      <c r="AD22" s="217"/>
      <c r="AE22" s="217"/>
      <c r="AF22" s="217"/>
      <c r="AG22" s="217"/>
      <c r="AH22" s="217"/>
      <c r="AI22" s="217"/>
      <c r="AJ22" s="227"/>
      <c r="AK22" s="214"/>
    </row>
    <row r="23" spans="2:37" ht="15" thickBot="1">
      <c r="B23" s="214"/>
      <c r="C23" s="214"/>
      <c r="D23" s="214"/>
      <c r="E23" s="214"/>
      <c r="F23" s="214"/>
      <c r="G23" s="214"/>
      <c r="H23" s="214"/>
      <c r="I23" s="214"/>
      <c r="J23" s="214"/>
      <c r="K23" s="214"/>
      <c r="L23" s="214"/>
      <c r="M23" s="214"/>
      <c r="N23" s="214"/>
      <c r="O23" s="214"/>
      <c r="P23" s="214"/>
      <c r="Q23" s="214"/>
      <c r="R23" s="214"/>
      <c r="S23" s="214"/>
      <c r="T23" s="214"/>
      <c r="U23" s="214"/>
      <c r="V23" s="214"/>
      <c r="W23" s="214"/>
      <c r="X23" s="214"/>
      <c r="Y23" s="214"/>
      <c r="Z23" s="214"/>
      <c r="AA23" s="214"/>
      <c r="AB23" s="214"/>
      <c r="AC23" s="214"/>
      <c r="AD23" s="214"/>
      <c r="AE23" s="214"/>
      <c r="AF23" s="214"/>
      <c r="AG23" s="214"/>
      <c r="AH23" s="214"/>
      <c r="AI23" s="214"/>
      <c r="AJ23" s="214"/>
      <c r="AK23" s="214"/>
    </row>
    <row r="24" spans="2:37" ht="15" thickBot="1">
      <c r="B24" s="214"/>
      <c r="C24" s="214"/>
      <c r="D24" s="214"/>
      <c r="E24" s="214"/>
      <c r="F24" s="214"/>
      <c r="G24" s="214"/>
      <c r="H24" s="229" t="s">
        <v>1091</v>
      </c>
      <c r="I24" s="315" t="s">
        <v>1092</v>
      </c>
      <c r="J24" s="316"/>
      <c r="K24" s="316"/>
      <c r="L24" s="316"/>
      <c r="M24" s="316"/>
      <c r="N24" s="316"/>
      <c r="O24" s="316"/>
      <c r="P24" s="316"/>
      <c r="Q24" s="316"/>
      <c r="R24" s="316"/>
      <c r="S24" s="316"/>
      <c r="T24" s="316"/>
      <c r="U24" s="316"/>
      <c r="V24" s="316"/>
      <c r="W24" s="316"/>
      <c r="X24" s="316"/>
      <c r="Y24" s="316"/>
      <c r="Z24" s="316"/>
      <c r="AA24" s="316"/>
      <c r="AB24" s="316"/>
      <c r="AC24" s="316"/>
      <c r="AD24" s="316"/>
      <c r="AE24" s="316"/>
      <c r="AF24" s="316"/>
      <c r="AG24" s="316"/>
      <c r="AH24" s="317"/>
      <c r="AI24" s="214"/>
      <c r="AJ24" s="214"/>
      <c r="AK24" s="214"/>
    </row>
    <row r="25" spans="2:37" ht="15" thickBot="1">
      <c r="B25" s="214"/>
      <c r="C25" s="214"/>
      <c r="D25" s="214"/>
      <c r="E25" s="214"/>
      <c r="F25" s="214"/>
      <c r="G25" s="214"/>
      <c r="H25" s="214"/>
      <c r="I25" s="315" t="s">
        <v>1093</v>
      </c>
      <c r="J25" s="316"/>
      <c r="K25" s="316"/>
      <c r="L25" s="316"/>
      <c r="M25" s="316"/>
      <c r="N25" s="316"/>
      <c r="O25" s="316"/>
      <c r="P25" s="316"/>
      <c r="Q25" s="316"/>
      <c r="R25" s="316"/>
      <c r="S25" s="316"/>
      <c r="T25" s="316"/>
      <c r="U25" s="316"/>
      <c r="V25" s="317"/>
      <c r="W25" s="214"/>
      <c r="X25" s="214"/>
      <c r="Y25" s="214"/>
      <c r="Z25" s="214"/>
      <c r="AA25" s="214"/>
      <c r="AB25" s="214"/>
      <c r="AC25" s="214"/>
      <c r="AD25" s="214"/>
      <c r="AE25" s="214"/>
      <c r="AF25" s="214"/>
      <c r="AG25" s="214"/>
      <c r="AH25" s="214"/>
      <c r="AI25" s="214"/>
      <c r="AJ25" s="214"/>
      <c r="AK25" s="214"/>
    </row>
    <row r="26" spans="2:37" ht="15" thickBot="1">
      <c r="B26" s="230" t="s">
        <v>1094</v>
      </c>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4"/>
      <c r="AA26" s="214"/>
      <c r="AB26" s="214"/>
      <c r="AC26" s="214"/>
      <c r="AD26" s="214"/>
      <c r="AE26" s="214"/>
      <c r="AF26" s="214"/>
      <c r="AG26" s="214"/>
      <c r="AH26" s="214"/>
      <c r="AI26" s="214"/>
      <c r="AJ26" s="214"/>
      <c r="AK26" s="214"/>
    </row>
    <row r="27" spans="2:37" ht="15" thickBot="1">
      <c r="B27" s="313" t="s">
        <v>1095</v>
      </c>
      <c r="C27" s="314"/>
      <c r="D27" s="220"/>
      <c r="E27" s="221"/>
      <c r="F27" s="231">
        <v>1</v>
      </c>
      <c r="G27" s="231">
        <v>2</v>
      </c>
      <c r="H27" s="231">
        <v>3</v>
      </c>
      <c r="I27" s="231">
        <v>4</v>
      </c>
      <c r="J27" s="231">
        <v>5</v>
      </c>
      <c r="K27" s="231">
        <v>6</v>
      </c>
      <c r="L27" s="231">
        <v>7</v>
      </c>
      <c r="M27" s="231">
        <v>8</v>
      </c>
      <c r="N27" s="231">
        <v>9</v>
      </c>
      <c r="O27" s="231">
        <v>10</v>
      </c>
      <c r="P27" s="231">
        <v>11</v>
      </c>
      <c r="Q27" s="231">
        <v>12</v>
      </c>
      <c r="R27" s="231">
        <v>13</v>
      </c>
      <c r="S27" s="231">
        <v>14</v>
      </c>
      <c r="T27" s="231">
        <v>15</v>
      </c>
      <c r="U27" s="231">
        <v>16</v>
      </c>
      <c r="V27" s="231">
        <v>17</v>
      </c>
      <c r="W27" s="231">
        <v>18</v>
      </c>
      <c r="X27" s="231">
        <v>19</v>
      </c>
      <c r="Y27" s="231">
        <v>20</v>
      </c>
      <c r="Z27" s="214"/>
      <c r="AA27" s="214"/>
      <c r="AB27" s="214"/>
      <c r="AC27" s="214"/>
      <c r="AD27" s="214"/>
      <c r="AE27" s="214"/>
      <c r="AF27" s="214"/>
      <c r="AG27" s="214"/>
      <c r="AH27" s="214"/>
      <c r="AI27" s="214"/>
      <c r="AJ27" s="214"/>
      <c r="AK27" s="214"/>
    </row>
    <row r="28" spans="2:37" ht="15" thickBot="1">
      <c r="B28" s="313" t="s">
        <v>1096</v>
      </c>
      <c r="C28" s="314"/>
      <c r="D28" s="220"/>
      <c r="E28" s="221"/>
      <c r="F28" s="231" t="s">
        <v>1097</v>
      </c>
      <c r="G28" s="231" t="s">
        <v>1098</v>
      </c>
      <c r="H28" s="231" t="s">
        <v>1099</v>
      </c>
      <c r="I28" s="231" t="s">
        <v>1100</v>
      </c>
      <c r="J28" s="231" t="s">
        <v>1101</v>
      </c>
      <c r="K28" s="231" t="s">
        <v>1102</v>
      </c>
      <c r="L28" s="231" t="s">
        <v>1103</v>
      </c>
      <c r="M28" s="231" t="s">
        <v>1104</v>
      </c>
      <c r="N28" s="231" t="s">
        <v>1105</v>
      </c>
      <c r="O28" s="231" t="s">
        <v>1106</v>
      </c>
      <c r="P28" s="231" t="s">
        <v>1107</v>
      </c>
      <c r="Q28" s="231" t="s">
        <v>1108</v>
      </c>
      <c r="R28" s="231" t="s">
        <v>1109</v>
      </c>
      <c r="S28" s="231" t="s">
        <v>1110</v>
      </c>
      <c r="T28" s="231" t="s">
        <v>1111</v>
      </c>
      <c r="U28" s="231" t="s">
        <v>1112</v>
      </c>
      <c r="V28" s="231" t="s">
        <v>1113</v>
      </c>
      <c r="W28" s="231" t="s">
        <v>1114</v>
      </c>
      <c r="X28" s="231" t="s">
        <v>1115</v>
      </c>
      <c r="Y28" s="231" t="s">
        <v>1116</v>
      </c>
      <c r="Z28" s="214"/>
      <c r="AA28" s="214"/>
      <c r="AB28" s="214"/>
      <c r="AC28" s="214"/>
      <c r="AD28" s="214"/>
      <c r="AE28" s="214"/>
      <c r="AF28" s="214"/>
      <c r="AG28" s="214"/>
      <c r="AH28" s="214"/>
      <c r="AI28" s="214"/>
      <c r="AJ28" s="214"/>
      <c r="AK28" s="214"/>
    </row>
    <row r="29" spans="2:37" ht="15" thickBot="1">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row>
  </sheetData>
  <mergeCells count="41">
    <mergeCell ref="B4:F4"/>
    <mergeCell ref="C7:F7"/>
    <mergeCell ref="I7:K7"/>
    <mergeCell ref="W7:Z7"/>
    <mergeCell ref="C8:D8"/>
    <mergeCell ref="I8:S8"/>
    <mergeCell ref="W8:AI8"/>
    <mergeCell ref="J9:R9"/>
    <mergeCell ref="W9:AI9"/>
    <mergeCell ref="W10:AI10"/>
    <mergeCell ref="C11:E11"/>
    <mergeCell ref="I11:S11"/>
    <mergeCell ref="W11:AI11"/>
    <mergeCell ref="J12:R12"/>
    <mergeCell ref="W12:AI12"/>
    <mergeCell ref="W13:AI13"/>
    <mergeCell ref="C14:D14"/>
    <mergeCell ref="I14:T14"/>
    <mergeCell ref="W14:Y14"/>
    <mergeCell ref="M17:O17"/>
    <mergeCell ref="Q17:R17"/>
    <mergeCell ref="W17:AB17"/>
    <mergeCell ref="AE17:AF17"/>
    <mergeCell ref="W18:AB18"/>
    <mergeCell ref="B15:C15"/>
    <mergeCell ref="E15:F15"/>
    <mergeCell ref="D16:F16"/>
    <mergeCell ref="I16:O16"/>
    <mergeCell ref="W16:AB16"/>
    <mergeCell ref="B28:C28"/>
    <mergeCell ref="W20:AB20"/>
    <mergeCell ref="W22:AB22"/>
    <mergeCell ref="I24:AH24"/>
    <mergeCell ref="I25:V25"/>
    <mergeCell ref="B27:C27"/>
    <mergeCell ref="M21:O21"/>
    <mergeCell ref="Q21:R21"/>
    <mergeCell ref="W21:AB21"/>
    <mergeCell ref="AE21:AF21"/>
    <mergeCell ref="D20:F20"/>
    <mergeCell ref="I20:N20"/>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64</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440" t="s">
        <v>43</v>
      </c>
      <c r="D6" s="441"/>
      <c r="E6" s="441"/>
      <c r="F6" s="441"/>
      <c r="G6" s="442"/>
      <c r="H6" s="443" t="s">
        <v>51</v>
      </c>
      <c r="I6" s="444"/>
      <c r="J6" s="444"/>
      <c r="K6" s="444"/>
      <c r="L6" s="445"/>
      <c r="M6" s="16"/>
      <c r="N6" s="17"/>
      <c r="O6" s="17"/>
      <c r="P6" s="17"/>
      <c r="Q6" s="17"/>
      <c r="R6" s="17"/>
      <c r="S6" s="17"/>
      <c r="T6" s="17"/>
      <c r="U6" s="17"/>
      <c r="AH6" s="23"/>
      <c r="AI6" s="23"/>
      <c r="AJ6" s="23"/>
      <c r="AK6" s="23"/>
      <c r="AL6" s="23"/>
      <c r="AM6" s="23"/>
      <c r="AN6" s="23"/>
      <c r="AO6" s="23"/>
      <c r="AP6" s="23"/>
      <c r="AQ6" s="23"/>
    </row>
    <row r="7" spans="1:85" ht="17.25" customHeight="1">
      <c r="C7" s="344" t="s">
        <v>44</v>
      </c>
      <c r="D7" s="336"/>
      <c r="E7" s="336"/>
      <c r="F7" s="336"/>
      <c r="G7" s="336"/>
      <c r="H7" s="336"/>
      <c r="I7" s="336"/>
      <c r="J7" s="336"/>
      <c r="K7" s="336"/>
      <c r="L7" s="336"/>
      <c r="M7" s="336"/>
      <c r="N7" s="336" t="s">
        <v>211</v>
      </c>
      <c r="O7" s="336"/>
      <c r="P7" s="336"/>
      <c r="Q7" s="336"/>
      <c r="R7" s="336"/>
      <c r="S7" s="336"/>
      <c r="T7" s="336"/>
      <c r="U7" s="336"/>
      <c r="V7" s="336"/>
      <c r="W7" s="336"/>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C8" s="345"/>
      <c r="D8" s="346"/>
      <c r="E8" s="346"/>
      <c r="F8" s="346"/>
      <c r="G8" s="346"/>
      <c r="H8" s="346"/>
      <c r="I8" s="346"/>
      <c r="J8" s="346"/>
      <c r="K8" s="346"/>
      <c r="L8" s="346"/>
      <c r="M8" s="347"/>
      <c r="N8" s="345"/>
      <c r="O8" s="346"/>
      <c r="P8" s="346"/>
      <c r="Q8" s="346"/>
      <c r="R8" s="346"/>
      <c r="S8" s="346"/>
      <c r="T8" s="346"/>
      <c r="U8" s="346"/>
      <c r="V8" s="346"/>
      <c r="W8" s="347"/>
      <c r="X8" s="392"/>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66</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9" t="s">
        <v>43</v>
      </c>
      <c r="D11" s="370"/>
      <c r="E11" s="370"/>
      <c r="F11" s="370"/>
      <c r="G11" s="370"/>
      <c r="H11" s="371" t="s">
        <v>52</v>
      </c>
      <c r="I11" s="371"/>
      <c r="J11" s="371"/>
      <c r="K11" s="371"/>
      <c r="L11" s="372"/>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7" t="s">
        <v>24</v>
      </c>
      <c r="D12" s="368"/>
      <c r="E12" s="368"/>
      <c r="F12" s="368"/>
      <c r="G12" s="368"/>
      <c r="H12" s="368"/>
      <c r="I12" s="368"/>
      <c r="J12" s="368"/>
      <c r="K12" s="368"/>
      <c r="L12" s="368"/>
      <c r="M12" s="368"/>
      <c r="N12" s="368"/>
      <c r="O12" s="368"/>
      <c r="P12" s="368"/>
      <c r="Q12" s="368"/>
      <c r="R12" s="368" t="s">
        <v>39</v>
      </c>
      <c r="S12" s="368"/>
      <c r="T12" s="368"/>
      <c r="U12" s="368"/>
      <c r="V12" s="368"/>
      <c r="W12" s="368"/>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B13" s="17"/>
      <c r="C13" s="338" t="s">
        <v>357</v>
      </c>
      <c r="D13" s="338"/>
      <c r="E13" s="338"/>
      <c r="F13" s="338"/>
      <c r="G13" s="338"/>
      <c r="H13" s="338"/>
      <c r="I13" s="338"/>
      <c r="J13" s="338"/>
      <c r="K13" s="338"/>
      <c r="L13" s="338"/>
      <c r="M13" s="338"/>
      <c r="N13" s="338"/>
      <c r="O13" s="338"/>
      <c r="P13" s="338"/>
      <c r="Q13" s="338"/>
      <c r="R13" s="338" t="s">
        <v>359</v>
      </c>
      <c r="S13" s="338"/>
      <c r="T13" s="338"/>
      <c r="U13" s="338"/>
      <c r="V13" s="338"/>
      <c r="W13" s="338"/>
      <c r="X13" s="339" t="s">
        <v>364</v>
      </c>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465" t="s">
        <v>137</v>
      </c>
      <c r="D17" s="341"/>
      <c r="E17" s="341"/>
      <c r="F17" s="341"/>
      <c r="G17" s="341"/>
      <c r="H17" s="341"/>
      <c r="I17" s="341"/>
      <c r="J17" s="341" t="s">
        <v>136</v>
      </c>
      <c r="K17" s="341"/>
      <c r="L17" s="341"/>
      <c r="M17" s="341"/>
      <c r="N17" s="341"/>
      <c r="O17" s="341"/>
      <c r="P17" s="341"/>
      <c r="Q17" s="341" t="s">
        <v>134</v>
      </c>
      <c r="R17" s="341"/>
      <c r="S17" s="341"/>
      <c r="T17" s="341"/>
      <c r="U17" s="341"/>
      <c r="V17" s="341"/>
      <c r="W17" s="341"/>
      <c r="X17" s="341" t="s">
        <v>202</v>
      </c>
      <c r="Y17" s="341"/>
      <c r="Z17" s="341"/>
      <c r="AA17" s="341"/>
      <c r="AB17" s="341"/>
      <c r="AC17" s="341"/>
      <c r="AD17" s="341"/>
      <c r="AE17" s="341" t="s">
        <v>205</v>
      </c>
      <c r="AF17" s="341"/>
      <c r="AG17" s="341"/>
      <c r="AH17" s="341"/>
      <c r="AI17" s="341"/>
      <c r="AJ17" s="341"/>
      <c r="AK17" s="341"/>
      <c r="AL17" s="336" t="s">
        <v>201</v>
      </c>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7"/>
    </row>
    <row r="18" spans="1:78" ht="17.25" customHeight="1">
      <c r="A18" s="16"/>
      <c r="B18" s="17"/>
      <c r="C18" s="342" t="s">
        <v>525</v>
      </c>
      <c r="D18" s="342"/>
      <c r="E18" s="342"/>
      <c r="F18" s="342"/>
      <c r="G18" s="342"/>
      <c r="H18" s="342"/>
      <c r="I18" s="342"/>
      <c r="J18" s="342" t="s">
        <v>139</v>
      </c>
      <c r="K18" s="342"/>
      <c r="L18" s="342"/>
      <c r="M18" s="342"/>
      <c r="N18" s="342"/>
      <c r="O18" s="342"/>
      <c r="P18" s="342"/>
      <c r="Q18" s="343" t="s">
        <v>106</v>
      </c>
      <c r="R18" s="343"/>
      <c r="S18" s="343"/>
      <c r="T18" s="343"/>
      <c r="U18" s="343"/>
      <c r="V18" s="343"/>
      <c r="W18" s="343"/>
      <c r="X18" s="343" t="s">
        <v>203</v>
      </c>
      <c r="Y18" s="343"/>
      <c r="Z18" s="343"/>
      <c r="AA18" s="343"/>
      <c r="AB18" s="343"/>
      <c r="AC18" s="343"/>
      <c r="AD18" s="343"/>
      <c r="AE18" s="343" t="s">
        <v>206</v>
      </c>
      <c r="AF18" s="343"/>
      <c r="AG18" s="343"/>
      <c r="AH18" s="343"/>
      <c r="AI18" s="343"/>
      <c r="AJ18" s="343"/>
      <c r="AK18" s="343"/>
      <c r="AL18" s="348"/>
      <c r="AM18" s="349"/>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78" ht="17.25" customHeight="1">
      <c r="A19" s="16"/>
      <c r="B19" s="17"/>
      <c r="C19" s="342" t="s">
        <v>525</v>
      </c>
      <c r="D19" s="342"/>
      <c r="E19" s="342"/>
      <c r="F19" s="342"/>
      <c r="G19" s="342"/>
      <c r="H19" s="342"/>
      <c r="I19" s="342"/>
      <c r="J19" s="366" t="s">
        <v>140</v>
      </c>
      <c r="K19" s="366"/>
      <c r="L19" s="366"/>
      <c r="M19" s="366"/>
      <c r="N19" s="366"/>
      <c r="O19" s="366"/>
      <c r="P19" s="366"/>
      <c r="Q19" s="364" t="s">
        <v>54</v>
      </c>
      <c r="R19" s="364"/>
      <c r="S19" s="364"/>
      <c r="T19" s="364"/>
      <c r="U19" s="364"/>
      <c r="V19" s="364"/>
      <c r="W19" s="364"/>
      <c r="X19" s="364" t="s">
        <v>204</v>
      </c>
      <c r="Y19" s="364"/>
      <c r="Z19" s="364"/>
      <c r="AA19" s="364"/>
      <c r="AB19" s="364"/>
      <c r="AC19" s="364"/>
      <c r="AD19" s="364"/>
      <c r="AE19" s="364" t="s">
        <v>206</v>
      </c>
      <c r="AF19" s="364"/>
      <c r="AG19" s="364"/>
      <c r="AH19" s="364"/>
      <c r="AI19" s="364"/>
      <c r="AJ19" s="364"/>
      <c r="AK19" s="364"/>
      <c r="AL19" s="351"/>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c r="BI19" s="352"/>
      <c r="BJ19" s="353"/>
    </row>
    <row r="20" spans="1:78" ht="17.25" customHeight="1">
      <c r="A20" s="16"/>
      <c r="B20" s="17"/>
      <c r="C20" s="342" t="s">
        <v>68</v>
      </c>
      <c r="D20" s="342"/>
      <c r="E20" s="342"/>
      <c r="F20" s="342"/>
      <c r="G20" s="342"/>
      <c r="H20" s="342"/>
      <c r="I20" s="342"/>
      <c r="J20" s="342" t="s">
        <v>91</v>
      </c>
      <c r="K20" s="342"/>
      <c r="L20" s="342"/>
      <c r="M20" s="342"/>
      <c r="N20" s="342"/>
      <c r="O20" s="342"/>
      <c r="P20" s="342"/>
      <c r="Q20" s="343" t="s">
        <v>150</v>
      </c>
      <c r="R20" s="343"/>
      <c r="S20" s="343"/>
      <c r="T20" s="343"/>
      <c r="U20" s="343"/>
      <c r="V20" s="343"/>
      <c r="W20" s="343"/>
      <c r="X20" s="343" t="s">
        <v>204</v>
      </c>
      <c r="Y20" s="343"/>
      <c r="Z20" s="343"/>
      <c r="AA20" s="343"/>
      <c r="AB20" s="343"/>
      <c r="AC20" s="343"/>
      <c r="AD20" s="343"/>
      <c r="AE20" s="343" t="s">
        <v>206</v>
      </c>
      <c r="AF20" s="343"/>
      <c r="AG20" s="343"/>
      <c r="AH20" s="343"/>
      <c r="AI20" s="343"/>
      <c r="AJ20" s="343"/>
      <c r="AK20" s="343"/>
      <c r="AL20" s="348"/>
      <c r="AM20" s="349"/>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78" ht="17.25" customHeight="1">
      <c r="A21" s="16"/>
      <c r="B21" s="17"/>
      <c r="C21" s="451" t="s">
        <v>68</v>
      </c>
      <c r="D21" s="451"/>
      <c r="E21" s="451"/>
      <c r="F21" s="451"/>
      <c r="G21" s="451"/>
      <c r="H21" s="451"/>
      <c r="I21" s="451"/>
      <c r="J21" s="451" t="s">
        <v>93</v>
      </c>
      <c r="K21" s="451"/>
      <c r="L21" s="451"/>
      <c r="M21" s="451"/>
      <c r="N21" s="451"/>
      <c r="O21" s="451"/>
      <c r="P21" s="451"/>
      <c r="Q21" s="363" t="s">
        <v>107</v>
      </c>
      <c r="R21" s="363"/>
      <c r="S21" s="363"/>
      <c r="T21" s="363"/>
      <c r="U21" s="363"/>
      <c r="V21" s="363"/>
      <c r="W21" s="363"/>
      <c r="X21" s="363" t="s">
        <v>204</v>
      </c>
      <c r="Y21" s="363"/>
      <c r="Z21" s="363"/>
      <c r="AA21" s="363"/>
      <c r="AB21" s="363"/>
      <c r="AC21" s="363"/>
      <c r="AD21" s="363"/>
      <c r="AE21" s="363" t="s">
        <v>207</v>
      </c>
      <c r="AF21" s="363"/>
      <c r="AG21" s="363"/>
      <c r="AH21" s="363"/>
      <c r="AI21" s="363"/>
      <c r="AJ21" s="363"/>
      <c r="AK21" s="363"/>
      <c r="AL21" s="354"/>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6"/>
    </row>
    <row r="22" spans="1:78" ht="17.25" customHeight="1">
      <c r="A22" s="16"/>
      <c r="B22" s="17"/>
      <c r="C22" s="366" t="s">
        <v>68</v>
      </c>
      <c r="D22" s="366"/>
      <c r="E22" s="366"/>
      <c r="F22" s="366"/>
      <c r="G22" s="366"/>
      <c r="H22" s="366"/>
      <c r="I22" s="366"/>
      <c r="J22" s="366" t="s">
        <v>95</v>
      </c>
      <c r="K22" s="366"/>
      <c r="L22" s="366"/>
      <c r="M22" s="366"/>
      <c r="N22" s="366"/>
      <c r="O22" s="366"/>
      <c r="P22" s="366"/>
      <c r="Q22" s="364" t="s">
        <v>54</v>
      </c>
      <c r="R22" s="364"/>
      <c r="S22" s="364"/>
      <c r="T22" s="364"/>
      <c r="U22" s="364"/>
      <c r="V22" s="364"/>
      <c r="W22" s="364"/>
      <c r="X22" s="364" t="s">
        <v>204</v>
      </c>
      <c r="Y22" s="364"/>
      <c r="Z22" s="364"/>
      <c r="AA22" s="364"/>
      <c r="AB22" s="364"/>
      <c r="AC22" s="364"/>
      <c r="AD22" s="364"/>
      <c r="AE22" s="364" t="s">
        <v>207</v>
      </c>
      <c r="AF22" s="364"/>
      <c r="AG22" s="364"/>
      <c r="AH22" s="364"/>
      <c r="AI22" s="364"/>
      <c r="AJ22" s="364"/>
      <c r="AK22" s="364"/>
      <c r="AL22" s="357"/>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59"/>
    </row>
    <row r="23" spans="1:78" ht="17.25" customHeight="1">
      <c r="A23" s="16"/>
      <c r="B23" s="17"/>
      <c r="C23" s="269" t="s">
        <v>109</v>
      </c>
      <c r="D23" s="269"/>
      <c r="E23" s="269"/>
      <c r="F23" s="269"/>
      <c r="G23" s="269"/>
      <c r="H23" s="269"/>
      <c r="I23" s="269"/>
      <c r="J23" s="269" t="s">
        <v>151</v>
      </c>
      <c r="K23" s="269"/>
      <c r="L23" s="269"/>
      <c r="M23" s="269"/>
      <c r="N23" s="269"/>
      <c r="O23" s="269"/>
      <c r="P23" s="269"/>
      <c r="Q23" s="338" t="s">
        <v>110</v>
      </c>
      <c r="R23" s="338"/>
      <c r="S23" s="338"/>
      <c r="T23" s="338"/>
      <c r="U23" s="338"/>
      <c r="V23" s="338"/>
      <c r="W23" s="338"/>
      <c r="X23" s="338" t="s">
        <v>204</v>
      </c>
      <c r="Y23" s="338"/>
      <c r="Z23" s="338"/>
      <c r="AA23" s="338"/>
      <c r="AB23" s="338"/>
      <c r="AC23" s="338"/>
      <c r="AD23" s="338"/>
      <c r="AE23" s="338" t="s">
        <v>207</v>
      </c>
      <c r="AF23" s="338"/>
      <c r="AG23" s="338"/>
      <c r="AH23" s="338"/>
      <c r="AI23" s="338"/>
      <c r="AJ23" s="338"/>
      <c r="AK23" s="338"/>
      <c r="AL23" s="360"/>
      <c r="AM23" s="361"/>
      <c r="AN23" s="361"/>
      <c r="AO23" s="361"/>
      <c r="AP23" s="361"/>
      <c r="AQ23" s="361"/>
      <c r="AR23" s="361"/>
      <c r="AS23" s="361"/>
      <c r="AT23" s="361"/>
      <c r="AU23" s="361"/>
      <c r="AV23" s="361"/>
      <c r="AW23" s="361"/>
      <c r="AX23" s="361"/>
      <c r="AY23" s="361"/>
      <c r="AZ23" s="361"/>
      <c r="BA23" s="361"/>
      <c r="BB23" s="361"/>
      <c r="BC23" s="361"/>
      <c r="BD23" s="361"/>
      <c r="BE23" s="361"/>
      <c r="BF23" s="361"/>
      <c r="BG23" s="361"/>
      <c r="BH23" s="361"/>
      <c r="BI23" s="361"/>
      <c r="BJ23" s="362"/>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195</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3"/>
      <c r="C28" s="457" t="s">
        <v>70</v>
      </c>
      <c r="D28" s="436"/>
      <c r="E28" s="436"/>
      <c r="F28" s="436"/>
      <c r="G28" s="436"/>
      <c r="H28" s="436"/>
      <c r="I28" s="436"/>
      <c r="J28" s="436"/>
      <c r="K28" s="436"/>
      <c r="L28" s="459" t="s">
        <v>75</v>
      </c>
      <c r="M28" s="436"/>
      <c r="N28" s="436"/>
      <c r="O28" s="436"/>
      <c r="P28" s="436"/>
      <c r="Q28" s="436"/>
      <c r="R28" s="436"/>
      <c r="S28" s="436"/>
      <c r="T28" s="436"/>
      <c r="U28" s="436"/>
      <c r="V28" s="436"/>
      <c r="W28" s="436"/>
      <c r="X28" s="436"/>
      <c r="Y28" s="436"/>
      <c r="Z28" s="436"/>
      <c r="AA28" s="436"/>
      <c r="AB28" s="436"/>
      <c r="AC28" s="436"/>
      <c r="AD28" s="460"/>
      <c r="AE28" s="436" t="s">
        <v>76</v>
      </c>
      <c r="AF28" s="436"/>
      <c r="AG28" s="463" t="s">
        <v>90</v>
      </c>
      <c r="AH28" s="463"/>
      <c r="AI28" s="436" t="s">
        <v>88</v>
      </c>
      <c r="AJ28" s="436"/>
      <c r="AK28" s="436"/>
      <c r="AL28" s="436"/>
      <c r="AM28" s="436"/>
      <c r="AN28" s="436"/>
      <c r="AO28" s="436"/>
      <c r="AP28" s="436"/>
      <c r="AQ28" s="436" t="s">
        <v>82</v>
      </c>
      <c r="AR28" s="436"/>
      <c r="AS28" s="436"/>
      <c r="AT28" s="436"/>
      <c r="AU28" s="436"/>
      <c r="AV28" s="436"/>
      <c r="AW28" s="436"/>
      <c r="AX28" s="436"/>
      <c r="AY28" s="436"/>
      <c r="AZ28" s="436"/>
      <c r="BA28" s="436"/>
      <c r="BB28" s="436"/>
      <c r="BC28" s="436" t="s">
        <v>86</v>
      </c>
      <c r="BD28" s="436"/>
      <c r="BE28" s="436"/>
      <c r="BF28" s="436"/>
      <c r="BG28" s="436"/>
      <c r="BH28" s="436"/>
      <c r="BI28" s="436"/>
      <c r="BJ28" s="436"/>
      <c r="BK28" s="436" t="s">
        <v>99</v>
      </c>
      <c r="BL28" s="436"/>
      <c r="BM28" s="436"/>
      <c r="BN28" s="436"/>
      <c r="BO28" s="436"/>
      <c r="BP28" s="436"/>
      <c r="BQ28" s="436"/>
      <c r="BR28" s="436"/>
      <c r="BS28" s="436" t="s">
        <v>100</v>
      </c>
      <c r="BT28" s="436"/>
      <c r="BU28" s="436"/>
      <c r="BV28" s="436"/>
      <c r="BW28" s="436"/>
      <c r="BX28" s="436"/>
      <c r="BY28" s="436"/>
      <c r="BZ28" s="437"/>
    </row>
    <row r="29" spans="1:78" ht="17.25" customHeight="1">
      <c r="B29" s="113"/>
      <c r="C29" s="458"/>
      <c r="D29" s="438"/>
      <c r="E29" s="438"/>
      <c r="F29" s="438"/>
      <c r="G29" s="438"/>
      <c r="H29" s="438"/>
      <c r="I29" s="438"/>
      <c r="J29" s="438"/>
      <c r="K29" s="438"/>
      <c r="L29" s="461"/>
      <c r="M29" s="438"/>
      <c r="N29" s="438"/>
      <c r="O29" s="438"/>
      <c r="P29" s="438"/>
      <c r="Q29" s="438"/>
      <c r="R29" s="438"/>
      <c r="S29" s="438"/>
      <c r="T29" s="438"/>
      <c r="U29" s="438"/>
      <c r="V29" s="438"/>
      <c r="W29" s="438"/>
      <c r="X29" s="438"/>
      <c r="Y29" s="438"/>
      <c r="Z29" s="438"/>
      <c r="AA29" s="438"/>
      <c r="AB29" s="438"/>
      <c r="AC29" s="438"/>
      <c r="AD29" s="462"/>
      <c r="AE29" s="438"/>
      <c r="AF29" s="438"/>
      <c r="AG29" s="464"/>
      <c r="AH29" s="464"/>
      <c r="AI29" s="438" t="s">
        <v>87</v>
      </c>
      <c r="AJ29" s="438"/>
      <c r="AK29" s="438"/>
      <c r="AL29" s="438"/>
      <c r="AM29" s="438" t="s">
        <v>89</v>
      </c>
      <c r="AN29" s="438"/>
      <c r="AO29" s="438"/>
      <c r="AP29" s="438"/>
      <c r="AQ29" s="438" t="s">
        <v>97</v>
      </c>
      <c r="AR29" s="438"/>
      <c r="AS29" s="438"/>
      <c r="AT29" s="438"/>
      <c r="AU29" s="438" t="s">
        <v>84</v>
      </c>
      <c r="AV29" s="438"/>
      <c r="AW29" s="438"/>
      <c r="AX29" s="438"/>
      <c r="AY29" s="438" t="s">
        <v>83</v>
      </c>
      <c r="AZ29" s="438"/>
      <c r="BA29" s="438"/>
      <c r="BB29" s="438"/>
      <c r="BC29" s="438" t="s">
        <v>84</v>
      </c>
      <c r="BD29" s="438"/>
      <c r="BE29" s="438"/>
      <c r="BF29" s="438"/>
      <c r="BG29" s="438" t="s">
        <v>83</v>
      </c>
      <c r="BH29" s="438"/>
      <c r="BI29" s="438"/>
      <c r="BJ29" s="438"/>
      <c r="BK29" s="438" t="s">
        <v>84</v>
      </c>
      <c r="BL29" s="438"/>
      <c r="BM29" s="438"/>
      <c r="BN29" s="438"/>
      <c r="BO29" s="438" t="s">
        <v>83</v>
      </c>
      <c r="BP29" s="438"/>
      <c r="BQ29" s="438"/>
      <c r="BR29" s="438"/>
      <c r="BS29" s="438" t="s">
        <v>84</v>
      </c>
      <c r="BT29" s="438"/>
      <c r="BU29" s="438"/>
      <c r="BV29" s="438"/>
      <c r="BW29" s="438" t="s">
        <v>83</v>
      </c>
      <c r="BX29" s="438"/>
      <c r="BY29" s="438"/>
      <c r="BZ29" s="439"/>
    </row>
    <row r="30" spans="1:78" ht="17.25" customHeight="1">
      <c r="B30" s="113"/>
      <c r="C30" s="446" t="s">
        <v>71</v>
      </c>
      <c r="D30" s="446"/>
      <c r="E30" s="446"/>
      <c r="F30" s="446"/>
      <c r="G30" s="446"/>
      <c r="H30" s="446"/>
      <c r="I30" s="446"/>
      <c r="J30" s="446"/>
      <c r="K30" s="447"/>
      <c r="L30" s="448" t="s">
        <v>111</v>
      </c>
      <c r="M30" s="449"/>
      <c r="N30" s="449"/>
      <c r="O30" s="449"/>
      <c r="P30" s="449"/>
      <c r="Q30" s="449"/>
      <c r="R30" s="449"/>
      <c r="S30" s="449"/>
      <c r="T30" s="449"/>
      <c r="U30" s="449"/>
      <c r="V30" s="449"/>
      <c r="W30" s="449"/>
      <c r="X30" s="449"/>
      <c r="Y30" s="449"/>
      <c r="Z30" s="449"/>
      <c r="AA30" s="449"/>
      <c r="AB30" s="449"/>
      <c r="AC30" s="449"/>
      <c r="AD30" s="450"/>
      <c r="AE30" s="433" t="s">
        <v>81</v>
      </c>
      <c r="AF30" s="430"/>
      <c r="AG30" s="434" t="s">
        <v>81</v>
      </c>
      <c r="AH30" s="430"/>
      <c r="AI30" s="424" t="s">
        <v>104</v>
      </c>
      <c r="AJ30" s="425"/>
      <c r="AK30" s="425"/>
      <c r="AL30" s="426"/>
      <c r="AM30" s="430" t="s">
        <v>93</v>
      </c>
      <c r="AN30" s="431"/>
      <c r="AO30" s="431"/>
      <c r="AP30" s="431"/>
      <c r="AQ30" s="435" t="s">
        <v>85</v>
      </c>
      <c r="AR30" s="431"/>
      <c r="AS30" s="431"/>
      <c r="AT30" s="433"/>
      <c r="AU30" s="430" t="s">
        <v>94</v>
      </c>
      <c r="AV30" s="431"/>
      <c r="AW30" s="431"/>
      <c r="AX30" s="433"/>
      <c r="AY30" s="430" t="s">
        <v>85</v>
      </c>
      <c r="AZ30" s="431"/>
      <c r="BA30" s="431"/>
      <c r="BB30" s="432"/>
      <c r="BC30" s="435" t="s">
        <v>94</v>
      </c>
      <c r="BD30" s="431"/>
      <c r="BE30" s="431"/>
      <c r="BF30" s="433"/>
      <c r="BG30" s="430" t="s">
        <v>85</v>
      </c>
      <c r="BH30" s="431"/>
      <c r="BI30" s="431"/>
      <c r="BJ30" s="432"/>
      <c r="BK30" s="424" t="s">
        <v>104</v>
      </c>
      <c r="BL30" s="425"/>
      <c r="BM30" s="425"/>
      <c r="BN30" s="426"/>
      <c r="BO30" s="430" t="s">
        <v>85</v>
      </c>
      <c r="BP30" s="431"/>
      <c r="BQ30" s="431"/>
      <c r="BR30" s="432"/>
      <c r="BS30" s="431" t="s">
        <v>85</v>
      </c>
      <c r="BT30" s="431"/>
      <c r="BU30" s="431"/>
      <c r="BV30" s="433"/>
      <c r="BW30" s="430" t="s">
        <v>85</v>
      </c>
      <c r="BX30" s="431"/>
      <c r="BY30" s="431"/>
      <c r="BZ30" s="433"/>
    </row>
    <row r="31" spans="1:78" ht="17.25" customHeight="1">
      <c r="B31" s="113"/>
      <c r="C31" s="452" t="s">
        <v>72</v>
      </c>
      <c r="D31" s="452"/>
      <c r="E31" s="452"/>
      <c r="F31" s="452"/>
      <c r="G31" s="452"/>
      <c r="H31" s="452"/>
      <c r="I31" s="452"/>
      <c r="J31" s="452"/>
      <c r="K31" s="453"/>
      <c r="L31" s="373" t="s">
        <v>115</v>
      </c>
      <c r="M31" s="374"/>
      <c r="N31" s="374"/>
      <c r="O31" s="374"/>
      <c r="P31" s="374"/>
      <c r="Q31" s="374"/>
      <c r="R31" s="374"/>
      <c r="S31" s="374"/>
      <c r="T31" s="374"/>
      <c r="U31" s="374"/>
      <c r="V31" s="374"/>
      <c r="W31" s="374"/>
      <c r="X31" s="374"/>
      <c r="Y31" s="374"/>
      <c r="Z31" s="374"/>
      <c r="AA31" s="374"/>
      <c r="AB31" s="374"/>
      <c r="AC31" s="374"/>
      <c r="AD31" s="375"/>
      <c r="AE31" s="407" t="s">
        <v>81</v>
      </c>
      <c r="AF31" s="408"/>
      <c r="AG31" s="421" t="s">
        <v>81</v>
      </c>
      <c r="AH31" s="408"/>
      <c r="AI31" s="405" t="s">
        <v>94</v>
      </c>
      <c r="AJ31" s="406"/>
      <c r="AK31" s="406"/>
      <c r="AL31" s="407"/>
      <c r="AM31" s="408" t="s">
        <v>95</v>
      </c>
      <c r="AN31" s="406"/>
      <c r="AO31" s="406"/>
      <c r="AP31" s="406"/>
      <c r="AQ31" s="405" t="s">
        <v>85</v>
      </c>
      <c r="AR31" s="406"/>
      <c r="AS31" s="406"/>
      <c r="AT31" s="407"/>
      <c r="AU31" s="408" t="s">
        <v>96</v>
      </c>
      <c r="AV31" s="406"/>
      <c r="AW31" s="406"/>
      <c r="AX31" s="407"/>
      <c r="AY31" s="408" t="s">
        <v>85</v>
      </c>
      <c r="AZ31" s="406"/>
      <c r="BA31" s="406"/>
      <c r="BB31" s="409"/>
      <c r="BC31" s="405" t="s">
        <v>96</v>
      </c>
      <c r="BD31" s="406"/>
      <c r="BE31" s="406"/>
      <c r="BF31" s="407"/>
      <c r="BG31" s="408" t="s">
        <v>85</v>
      </c>
      <c r="BH31" s="406"/>
      <c r="BI31" s="406"/>
      <c r="BJ31" s="409"/>
      <c r="BK31" s="405" t="s">
        <v>94</v>
      </c>
      <c r="BL31" s="406"/>
      <c r="BM31" s="406"/>
      <c r="BN31" s="407"/>
      <c r="BO31" s="408" t="s">
        <v>85</v>
      </c>
      <c r="BP31" s="406"/>
      <c r="BQ31" s="406"/>
      <c r="BR31" s="409"/>
      <c r="BS31" s="406" t="s">
        <v>85</v>
      </c>
      <c r="BT31" s="406"/>
      <c r="BU31" s="406"/>
      <c r="BV31" s="407"/>
      <c r="BW31" s="408" t="s">
        <v>85</v>
      </c>
      <c r="BX31" s="406"/>
      <c r="BY31" s="406"/>
      <c r="BZ31" s="407"/>
    </row>
    <row r="32" spans="1:78" ht="15" customHeight="1">
      <c r="B32" s="113"/>
      <c r="C32" s="454" t="s">
        <v>74</v>
      </c>
      <c r="D32" s="454"/>
      <c r="E32" s="454"/>
      <c r="F32" s="454"/>
      <c r="G32" s="454"/>
      <c r="H32" s="454"/>
      <c r="I32" s="454"/>
      <c r="J32" s="454"/>
      <c r="K32" s="455"/>
      <c r="L32" s="373" t="s">
        <v>79</v>
      </c>
      <c r="M32" s="374"/>
      <c r="N32" s="374"/>
      <c r="O32" s="374"/>
      <c r="P32" s="374"/>
      <c r="Q32" s="374"/>
      <c r="R32" s="374"/>
      <c r="S32" s="374"/>
      <c r="T32" s="374"/>
      <c r="U32" s="374"/>
      <c r="V32" s="374"/>
      <c r="W32" s="374"/>
      <c r="X32" s="374"/>
      <c r="Y32" s="374"/>
      <c r="Z32" s="374"/>
      <c r="AA32" s="374"/>
      <c r="AB32" s="374"/>
      <c r="AC32" s="374"/>
      <c r="AD32" s="375"/>
      <c r="AE32" s="407" t="s">
        <v>81</v>
      </c>
      <c r="AF32" s="408"/>
      <c r="AG32" s="421" t="s">
        <v>80</v>
      </c>
      <c r="AH32" s="408"/>
      <c r="AI32" s="405" t="s">
        <v>96</v>
      </c>
      <c r="AJ32" s="406"/>
      <c r="AK32" s="406"/>
      <c r="AL32" s="407"/>
      <c r="AM32" s="422" t="s">
        <v>98</v>
      </c>
      <c r="AN32" s="423"/>
      <c r="AO32" s="423"/>
      <c r="AP32" s="423"/>
      <c r="AQ32" s="405" t="s">
        <v>85</v>
      </c>
      <c r="AR32" s="406"/>
      <c r="AS32" s="406"/>
      <c r="AT32" s="407"/>
      <c r="AU32" s="408" t="s">
        <v>85</v>
      </c>
      <c r="AV32" s="406"/>
      <c r="AW32" s="406"/>
      <c r="AX32" s="407"/>
      <c r="AY32" s="408" t="s">
        <v>85</v>
      </c>
      <c r="AZ32" s="406"/>
      <c r="BA32" s="406"/>
      <c r="BB32" s="409"/>
      <c r="BC32" s="405" t="s">
        <v>85</v>
      </c>
      <c r="BD32" s="406"/>
      <c r="BE32" s="406"/>
      <c r="BF32" s="407"/>
      <c r="BG32" s="408" t="s">
        <v>85</v>
      </c>
      <c r="BH32" s="406"/>
      <c r="BI32" s="406"/>
      <c r="BJ32" s="409"/>
      <c r="BK32" s="405" t="s">
        <v>85</v>
      </c>
      <c r="BL32" s="406"/>
      <c r="BM32" s="406"/>
      <c r="BN32" s="407"/>
      <c r="BO32" s="408" t="s">
        <v>85</v>
      </c>
      <c r="BP32" s="406"/>
      <c r="BQ32" s="406"/>
      <c r="BR32" s="409"/>
      <c r="BS32" s="406" t="s">
        <v>96</v>
      </c>
      <c r="BT32" s="406"/>
      <c r="BU32" s="406"/>
      <c r="BV32" s="407"/>
      <c r="BW32" s="408" t="s">
        <v>85</v>
      </c>
      <c r="BX32" s="406"/>
      <c r="BY32" s="406"/>
      <c r="BZ32" s="407"/>
    </row>
    <row r="33" spans="1:55" ht="17.149999999999999" customHeight="1">
      <c r="B33" s="113"/>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B34" s="113"/>
      <c r="C34" s="113"/>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55"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55"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55"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55" ht="17.25" customHeight="1">
      <c r="A39" s="16"/>
      <c r="B39" s="17"/>
      <c r="C39" s="23" t="s">
        <v>102</v>
      </c>
      <c r="D39" s="23" t="s">
        <v>223</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55"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9"/>
      <c r="B42" s="113"/>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55" ht="17.149999999999999" customHeight="1">
      <c r="A44" s="29"/>
      <c r="B44" s="113"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55" ht="17.25" customHeight="1">
      <c r="C45" s="398" t="s">
        <v>43</v>
      </c>
      <c r="D45" s="399"/>
      <c r="E45" s="399"/>
      <c r="F45" s="399"/>
      <c r="G45" s="400"/>
      <c r="H45" s="273" t="s">
        <v>51</v>
      </c>
      <c r="I45" s="274"/>
      <c r="J45" s="274"/>
      <c r="K45" s="274"/>
      <c r="L45" s="275"/>
      <c r="M45" s="17"/>
      <c r="N45" s="17"/>
      <c r="O45" s="17"/>
      <c r="P45" s="17"/>
      <c r="Q45" s="17"/>
      <c r="R45" s="17"/>
      <c r="S45" s="17"/>
      <c r="T45" s="17"/>
      <c r="U45" s="17"/>
      <c r="AH45" s="23"/>
      <c r="AI45" s="23"/>
      <c r="AJ45" s="23"/>
      <c r="AK45" s="23"/>
      <c r="AL45" s="23"/>
      <c r="AM45" s="23"/>
      <c r="AN45" s="23"/>
      <c r="AO45" s="23"/>
      <c r="AP45" s="23"/>
      <c r="AQ45" s="23"/>
    </row>
    <row r="46" spans="1:55" ht="17.25" customHeight="1">
      <c r="C46" s="404" t="s">
        <v>10</v>
      </c>
      <c r="D46" s="404"/>
      <c r="E46" s="376" t="s">
        <v>113</v>
      </c>
      <c r="F46" s="377"/>
      <c r="G46" s="377"/>
      <c r="H46" s="377"/>
      <c r="I46" s="377"/>
      <c r="J46" s="377"/>
      <c r="K46" s="378"/>
      <c r="L46" s="395" t="s">
        <v>47</v>
      </c>
      <c r="M46" s="396"/>
      <c r="N46" s="396"/>
      <c r="O46" s="396"/>
      <c r="P46" s="396"/>
      <c r="Q46" s="396"/>
      <c r="R46" s="397"/>
      <c r="S46" s="403"/>
      <c r="T46" s="402" t="s">
        <v>48</v>
      </c>
      <c r="U46" s="402"/>
      <c r="V46" s="402"/>
      <c r="W46" s="402"/>
      <c r="X46" s="402"/>
      <c r="Y46" s="402"/>
      <c r="Z46" s="402"/>
      <c r="AA46" s="402" t="s">
        <v>53</v>
      </c>
      <c r="AB46" s="402"/>
      <c r="AC46" s="402"/>
      <c r="AD46" s="402"/>
      <c r="AE46" s="402"/>
      <c r="AF46" s="402"/>
      <c r="AG46" s="402"/>
      <c r="AH46" s="402"/>
      <c r="AI46" s="402"/>
      <c r="AJ46" s="402"/>
      <c r="AK46" s="402"/>
      <c r="AL46" s="402" t="s">
        <v>40</v>
      </c>
      <c r="AM46" s="402"/>
      <c r="AN46" s="402"/>
      <c r="AO46" s="402"/>
      <c r="AP46" s="402"/>
      <c r="AQ46" s="402"/>
      <c r="AR46" s="402"/>
      <c r="AS46" s="402"/>
      <c r="AT46" s="402"/>
      <c r="AU46" s="402"/>
      <c r="AV46" s="402"/>
      <c r="AW46" s="402"/>
      <c r="AX46" s="402"/>
      <c r="AY46" s="402"/>
      <c r="AZ46" s="402"/>
      <c r="BA46" s="402"/>
      <c r="BB46" s="402"/>
      <c r="BC46" s="402"/>
    </row>
    <row r="47" spans="1:55" ht="17.25" customHeight="1">
      <c r="C47" s="404"/>
      <c r="D47" s="404"/>
      <c r="E47" s="379"/>
      <c r="F47" s="380"/>
      <c r="G47" s="380"/>
      <c r="H47" s="380"/>
      <c r="I47" s="380"/>
      <c r="J47" s="380"/>
      <c r="K47" s="381"/>
      <c r="L47" s="379"/>
      <c r="M47" s="380"/>
      <c r="N47" s="380"/>
      <c r="O47" s="380"/>
      <c r="P47" s="380"/>
      <c r="Q47" s="380"/>
      <c r="R47" s="381"/>
      <c r="S47" s="456"/>
      <c r="T47" s="402"/>
      <c r="U47" s="402"/>
      <c r="V47" s="402"/>
      <c r="W47" s="402"/>
      <c r="X47" s="402"/>
      <c r="Y47" s="402"/>
      <c r="Z47" s="402"/>
      <c r="AA47" s="403"/>
      <c r="AB47" s="403"/>
      <c r="AC47" s="403"/>
      <c r="AD47" s="403"/>
      <c r="AE47" s="403"/>
      <c r="AF47" s="403"/>
      <c r="AG47" s="403"/>
      <c r="AH47" s="403"/>
      <c r="AI47" s="403"/>
      <c r="AJ47" s="403"/>
      <c r="AK47" s="403"/>
      <c r="AL47" s="402"/>
      <c r="AM47" s="402"/>
      <c r="AN47" s="402"/>
      <c r="AO47" s="402"/>
      <c r="AP47" s="402"/>
      <c r="AQ47" s="402"/>
      <c r="AR47" s="402"/>
      <c r="AS47" s="402"/>
      <c r="AT47" s="402"/>
      <c r="AU47" s="402"/>
      <c r="AV47" s="402"/>
      <c r="AW47" s="402"/>
      <c r="AX47" s="402"/>
      <c r="AY47" s="402"/>
      <c r="AZ47" s="402"/>
      <c r="BA47" s="402"/>
      <c r="BB47" s="402"/>
      <c r="BC47" s="402"/>
    </row>
    <row r="48" spans="1:55" ht="17.25" customHeight="1">
      <c r="C48" s="382">
        <v>1</v>
      </c>
      <c r="D48" s="382"/>
      <c r="E48" s="383">
        <v>1111</v>
      </c>
      <c r="F48" s="384"/>
      <c r="G48" s="384"/>
      <c r="H48" s="384"/>
      <c r="I48" s="384"/>
      <c r="J48" s="384"/>
      <c r="K48" s="385"/>
      <c r="L48" s="383" t="s">
        <v>501</v>
      </c>
      <c r="M48" s="384"/>
      <c r="N48" s="384"/>
      <c r="O48" s="384"/>
      <c r="P48" s="384"/>
      <c r="Q48" s="384"/>
      <c r="R48" s="385"/>
      <c r="S48" s="114" t="s">
        <v>46</v>
      </c>
      <c r="T48" s="401" t="s">
        <v>68</v>
      </c>
      <c r="U48" s="401"/>
      <c r="V48" s="401"/>
      <c r="W48" s="401"/>
      <c r="X48" s="401"/>
      <c r="Y48" s="401"/>
      <c r="Z48" s="401"/>
      <c r="AA48" s="427" t="s">
        <v>166</v>
      </c>
      <c r="AB48" s="428"/>
      <c r="AC48" s="428"/>
      <c r="AD48" s="428"/>
      <c r="AE48" s="428"/>
      <c r="AF48" s="428"/>
      <c r="AG48" s="428"/>
      <c r="AH48" s="428"/>
      <c r="AI48" s="428"/>
      <c r="AJ48" s="428"/>
      <c r="AK48" s="429"/>
      <c r="AL48" s="383"/>
      <c r="AM48" s="384"/>
      <c r="AN48" s="384"/>
      <c r="AO48" s="384"/>
      <c r="AP48" s="384"/>
      <c r="AQ48" s="384"/>
      <c r="AR48" s="384"/>
      <c r="AS48" s="384"/>
      <c r="AT48" s="384"/>
      <c r="AU48" s="384"/>
      <c r="AV48" s="384"/>
      <c r="AW48" s="384"/>
      <c r="AX48" s="384"/>
      <c r="AY48" s="384"/>
      <c r="AZ48" s="384"/>
      <c r="BA48" s="384"/>
      <c r="BB48" s="384"/>
      <c r="BC48" s="385"/>
    </row>
    <row r="49" spans="1:92" ht="17.25" customHeight="1">
      <c r="C49" s="382">
        <v>2</v>
      </c>
      <c r="D49" s="382"/>
      <c r="E49" s="383">
        <v>2222</v>
      </c>
      <c r="F49" s="384"/>
      <c r="G49" s="384"/>
      <c r="H49" s="384"/>
      <c r="I49" s="384"/>
      <c r="J49" s="384"/>
      <c r="K49" s="385"/>
      <c r="L49" s="383" t="s">
        <v>491</v>
      </c>
      <c r="M49" s="384"/>
      <c r="N49" s="384"/>
      <c r="O49" s="384"/>
      <c r="P49" s="384"/>
      <c r="Q49" s="384"/>
      <c r="R49" s="385"/>
      <c r="S49" s="114" t="s">
        <v>46</v>
      </c>
      <c r="T49" s="401" t="s">
        <v>68</v>
      </c>
      <c r="U49" s="401"/>
      <c r="V49" s="401"/>
      <c r="W49" s="401"/>
      <c r="X49" s="401"/>
      <c r="Y49" s="401"/>
      <c r="Z49" s="401"/>
      <c r="AA49" s="427" t="s">
        <v>166</v>
      </c>
      <c r="AB49" s="428"/>
      <c r="AC49" s="428"/>
      <c r="AD49" s="428"/>
      <c r="AE49" s="428"/>
      <c r="AF49" s="428"/>
      <c r="AG49" s="428"/>
      <c r="AH49" s="428"/>
      <c r="AI49" s="428"/>
      <c r="AJ49" s="428"/>
      <c r="AK49" s="429"/>
      <c r="AL49" s="383"/>
      <c r="AM49" s="384"/>
      <c r="AN49" s="384"/>
      <c r="AO49" s="384"/>
      <c r="AP49" s="384"/>
      <c r="AQ49" s="384"/>
      <c r="AR49" s="384"/>
      <c r="AS49" s="384"/>
      <c r="AT49" s="384"/>
      <c r="AU49" s="384"/>
      <c r="AV49" s="384"/>
      <c r="AW49" s="384"/>
      <c r="AX49" s="384"/>
      <c r="AY49" s="384"/>
      <c r="AZ49" s="384"/>
      <c r="BA49" s="384"/>
      <c r="BB49" s="384"/>
      <c r="BC49" s="385"/>
    </row>
    <row r="50" spans="1:92" ht="17.25" customHeight="1">
      <c r="C50" s="382">
        <v>3</v>
      </c>
      <c r="D50" s="382"/>
      <c r="E50" s="383"/>
      <c r="F50" s="384"/>
      <c r="G50" s="384"/>
      <c r="H50" s="384"/>
      <c r="I50" s="384"/>
      <c r="J50" s="384"/>
      <c r="K50" s="385"/>
      <c r="L50" s="383"/>
      <c r="M50" s="384"/>
      <c r="N50" s="384"/>
      <c r="O50" s="384"/>
      <c r="P50" s="384"/>
      <c r="Q50" s="384"/>
      <c r="R50" s="385"/>
      <c r="S50" s="114"/>
      <c r="T50" s="401"/>
      <c r="U50" s="401"/>
      <c r="V50" s="401"/>
      <c r="W50" s="401"/>
      <c r="X50" s="401"/>
      <c r="Y50" s="401"/>
      <c r="Z50" s="401"/>
      <c r="AA50" s="383"/>
      <c r="AB50" s="384"/>
      <c r="AC50" s="384"/>
      <c r="AD50" s="384"/>
      <c r="AE50" s="384"/>
      <c r="AF50" s="384"/>
      <c r="AG50" s="384"/>
      <c r="AH50" s="384"/>
      <c r="AI50" s="384"/>
      <c r="AJ50" s="384"/>
      <c r="AK50" s="385"/>
      <c r="AL50" s="383"/>
      <c r="AM50" s="384"/>
      <c r="AN50" s="384"/>
      <c r="AO50" s="384"/>
      <c r="AP50" s="384"/>
      <c r="AQ50" s="384"/>
      <c r="AR50" s="384"/>
      <c r="AS50" s="384"/>
      <c r="AT50" s="384"/>
      <c r="AU50" s="384"/>
      <c r="AV50" s="384"/>
      <c r="AW50" s="384"/>
      <c r="AX50" s="384"/>
      <c r="AY50" s="384"/>
      <c r="AZ50" s="384"/>
      <c r="BA50" s="384"/>
      <c r="BB50" s="384"/>
      <c r="BC50" s="385"/>
    </row>
    <row r="51" spans="1:92" ht="17.25" customHeight="1">
      <c r="C51" s="382">
        <v>4</v>
      </c>
      <c r="D51" s="382"/>
      <c r="E51" s="383"/>
      <c r="F51" s="384"/>
      <c r="G51" s="384"/>
      <c r="H51" s="384"/>
      <c r="I51" s="384"/>
      <c r="J51" s="384"/>
      <c r="K51" s="385"/>
      <c r="L51" s="383"/>
      <c r="M51" s="384"/>
      <c r="N51" s="384"/>
      <c r="O51" s="384"/>
      <c r="P51" s="384"/>
      <c r="Q51" s="384"/>
      <c r="R51" s="385"/>
      <c r="S51" s="114"/>
      <c r="T51" s="401"/>
      <c r="U51" s="401"/>
      <c r="V51" s="401"/>
      <c r="W51" s="401"/>
      <c r="X51" s="401"/>
      <c r="Y51" s="401"/>
      <c r="Z51" s="401"/>
      <c r="AA51" s="383"/>
      <c r="AB51" s="384"/>
      <c r="AC51" s="384"/>
      <c r="AD51" s="384"/>
      <c r="AE51" s="384"/>
      <c r="AF51" s="384"/>
      <c r="AG51" s="384"/>
      <c r="AH51" s="384"/>
      <c r="AI51" s="384"/>
      <c r="AJ51" s="384"/>
      <c r="AK51" s="385"/>
      <c r="AL51" s="383"/>
      <c r="AM51" s="384"/>
      <c r="AN51" s="384"/>
      <c r="AO51" s="384"/>
      <c r="AP51" s="384"/>
      <c r="AQ51" s="384"/>
      <c r="AR51" s="384"/>
      <c r="AS51" s="384"/>
      <c r="AT51" s="384"/>
      <c r="AU51" s="384"/>
      <c r="AV51" s="384"/>
      <c r="AW51" s="384"/>
      <c r="AX51" s="384"/>
      <c r="AY51" s="384"/>
      <c r="AZ51" s="384"/>
      <c r="BA51" s="384"/>
      <c r="BB51" s="384"/>
      <c r="BC51" s="385"/>
    </row>
    <row r="52" spans="1:92" ht="17.25" customHeight="1">
      <c r="C52" s="382">
        <v>5</v>
      </c>
      <c r="D52" s="382"/>
      <c r="E52" s="383"/>
      <c r="F52" s="384"/>
      <c r="G52" s="384"/>
      <c r="H52" s="384"/>
      <c r="I52" s="384"/>
      <c r="J52" s="384"/>
      <c r="K52" s="385"/>
      <c r="L52" s="383"/>
      <c r="M52" s="384"/>
      <c r="N52" s="384"/>
      <c r="O52" s="384"/>
      <c r="P52" s="384"/>
      <c r="Q52" s="384"/>
      <c r="R52" s="385"/>
      <c r="S52" s="114"/>
      <c r="T52" s="401"/>
      <c r="U52" s="401"/>
      <c r="V52" s="401"/>
      <c r="W52" s="401"/>
      <c r="X52" s="401"/>
      <c r="Y52" s="401"/>
      <c r="Z52" s="401"/>
      <c r="AA52" s="383"/>
      <c r="AB52" s="384"/>
      <c r="AC52" s="384"/>
      <c r="AD52" s="384"/>
      <c r="AE52" s="384"/>
      <c r="AF52" s="384"/>
      <c r="AG52" s="384"/>
      <c r="AH52" s="384"/>
      <c r="AI52" s="384"/>
      <c r="AJ52" s="384"/>
      <c r="AK52" s="385"/>
      <c r="AL52" s="383"/>
      <c r="AM52" s="384"/>
      <c r="AN52" s="384"/>
      <c r="AO52" s="384"/>
      <c r="AP52" s="384"/>
      <c r="AQ52" s="384"/>
      <c r="AR52" s="384"/>
      <c r="AS52" s="384"/>
      <c r="AT52" s="384"/>
      <c r="AU52" s="384"/>
      <c r="AV52" s="384"/>
      <c r="AW52" s="384"/>
      <c r="AX52" s="384"/>
      <c r="AY52" s="384"/>
      <c r="AZ52" s="384"/>
      <c r="BA52" s="384"/>
      <c r="BB52" s="384"/>
      <c r="BC52" s="385"/>
    </row>
    <row r="53" spans="1:92" ht="17.25" customHeight="1">
      <c r="B53" s="113"/>
      <c r="C53" s="113"/>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49999999999999" customHeight="1">
      <c r="B54" s="113" t="s">
        <v>65</v>
      </c>
      <c r="C54" s="2" t="s">
        <v>50</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B55" s="17"/>
      <c r="C55" s="386" t="s">
        <v>43</v>
      </c>
      <c r="D55" s="387"/>
      <c r="E55" s="387"/>
      <c r="F55" s="387"/>
      <c r="G55" s="388"/>
      <c r="H55" s="389" t="s">
        <v>52</v>
      </c>
      <c r="I55" s="390"/>
      <c r="J55" s="390"/>
      <c r="K55" s="390"/>
      <c r="L55" s="391"/>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row>
    <row r="56" spans="1:92" ht="17.25" customHeight="1">
      <c r="C56" s="404" t="s">
        <v>10</v>
      </c>
      <c r="D56" s="404"/>
      <c r="E56" s="376" t="s">
        <v>113</v>
      </c>
      <c r="F56" s="377"/>
      <c r="G56" s="377"/>
      <c r="H56" s="377"/>
      <c r="I56" s="377"/>
      <c r="J56" s="377"/>
      <c r="K56" s="378"/>
      <c r="L56" s="395" t="s">
        <v>47</v>
      </c>
      <c r="M56" s="396"/>
      <c r="N56" s="396"/>
      <c r="O56" s="396"/>
      <c r="P56" s="396"/>
      <c r="Q56" s="396"/>
      <c r="R56" s="397"/>
      <c r="S56" s="403"/>
      <c r="T56" s="402" t="s">
        <v>48</v>
      </c>
      <c r="U56" s="402"/>
      <c r="V56" s="402"/>
      <c r="W56" s="402"/>
      <c r="X56" s="402"/>
      <c r="Y56" s="402"/>
      <c r="Z56" s="402"/>
      <c r="AA56" s="395" t="s">
        <v>208</v>
      </c>
      <c r="AB56" s="396"/>
      <c r="AC56" s="396"/>
      <c r="AD56" s="396"/>
      <c r="AE56" s="396"/>
      <c r="AF56" s="396"/>
      <c r="AG56" s="396"/>
      <c r="AH56" s="396"/>
      <c r="AI56" s="396"/>
      <c r="AJ56" s="396"/>
      <c r="AK56" s="397"/>
      <c r="AL56" s="395" t="s">
        <v>38</v>
      </c>
      <c r="AM56" s="396"/>
      <c r="AN56" s="396"/>
      <c r="AO56" s="396"/>
      <c r="AP56" s="396"/>
      <c r="AQ56" s="396"/>
      <c r="AR56" s="396"/>
      <c r="AS56" s="396"/>
      <c r="AT56" s="396"/>
      <c r="AU56" s="397"/>
      <c r="AV56" s="395" t="s">
        <v>33</v>
      </c>
      <c r="AW56" s="396"/>
      <c r="AX56" s="396"/>
      <c r="AY56" s="396"/>
      <c r="AZ56" s="396"/>
      <c r="BA56" s="396"/>
      <c r="BB56" s="396"/>
      <c r="BC56" s="396"/>
      <c r="BD56" s="466" t="s">
        <v>18</v>
      </c>
      <c r="BE56" s="466"/>
      <c r="BF56" s="466"/>
      <c r="BG56" s="466"/>
      <c r="BH56" s="466"/>
      <c r="BI56" s="466" t="s">
        <v>19</v>
      </c>
      <c r="BJ56" s="466"/>
      <c r="BK56" s="466"/>
      <c r="BL56" s="466"/>
      <c r="BM56" s="466"/>
      <c r="BN56" s="466" t="s">
        <v>61</v>
      </c>
      <c r="BO56" s="466"/>
      <c r="BP56" s="466"/>
      <c r="BQ56" s="466"/>
      <c r="BR56" s="466"/>
      <c r="BS56" s="466"/>
      <c r="BT56" s="466"/>
      <c r="BU56" s="466"/>
      <c r="BV56" s="466"/>
      <c r="BW56" s="415" t="s">
        <v>133</v>
      </c>
      <c r="BX56" s="416"/>
      <c r="BY56" s="417"/>
      <c r="BZ56" s="298" t="s">
        <v>130</v>
      </c>
      <c r="CA56" s="410"/>
      <c r="CB56" s="411"/>
      <c r="CC56" s="395" t="s">
        <v>40</v>
      </c>
      <c r="CD56" s="396"/>
      <c r="CE56" s="396"/>
      <c r="CF56" s="396"/>
      <c r="CG56" s="396"/>
      <c r="CH56" s="396"/>
      <c r="CI56" s="396"/>
      <c r="CJ56" s="396"/>
      <c r="CK56" s="396"/>
      <c r="CL56" s="396"/>
      <c r="CM56" s="396"/>
      <c r="CN56" s="397"/>
    </row>
    <row r="57" spans="1:92" ht="17.25" customHeight="1">
      <c r="C57" s="404"/>
      <c r="D57" s="404"/>
      <c r="E57" s="379"/>
      <c r="F57" s="380"/>
      <c r="G57" s="380"/>
      <c r="H57" s="380"/>
      <c r="I57" s="380"/>
      <c r="J57" s="380"/>
      <c r="K57" s="381"/>
      <c r="L57" s="379"/>
      <c r="M57" s="380"/>
      <c r="N57" s="380"/>
      <c r="O57" s="380"/>
      <c r="P57" s="380"/>
      <c r="Q57" s="380"/>
      <c r="R57" s="381"/>
      <c r="S57" s="456"/>
      <c r="T57" s="402"/>
      <c r="U57" s="402"/>
      <c r="V57" s="402"/>
      <c r="W57" s="402"/>
      <c r="X57" s="402"/>
      <c r="Y57" s="402"/>
      <c r="Z57" s="402"/>
      <c r="AA57" s="379"/>
      <c r="AB57" s="380"/>
      <c r="AC57" s="380"/>
      <c r="AD57" s="380"/>
      <c r="AE57" s="380"/>
      <c r="AF57" s="380"/>
      <c r="AG57" s="380"/>
      <c r="AH57" s="380"/>
      <c r="AI57" s="380"/>
      <c r="AJ57" s="380"/>
      <c r="AK57" s="381"/>
      <c r="AL57" s="379"/>
      <c r="AM57" s="380"/>
      <c r="AN57" s="380"/>
      <c r="AO57" s="380"/>
      <c r="AP57" s="380"/>
      <c r="AQ57" s="380"/>
      <c r="AR57" s="380"/>
      <c r="AS57" s="380"/>
      <c r="AT57" s="380"/>
      <c r="AU57" s="381"/>
      <c r="AV57" s="376"/>
      <c r="AW57" s="377"/>
      <c r="AX57" s="377"/>
      <c r="AY57" s="377"/>
      <c r="AZ57" s="377"/>
      <c r="BA57" s="377"/>
      <c r="BB57" s="377"/>
      <c r="BC57" s="377"/>
      <c r="BD57" s="466"/>
      <c r="BE57" s="466"/>
      <c r="BF57" s="466"/>
      <c r="BG57" s="466"/>
      <c r="BH57" s="466"/>
      <c r="BI57" s="466"/>
      <c r="BJ57" s="466"/>
      <c r="BK57" s="466"/>
      <c r="BL57" s="466"/>
      <c r="BM57" s="466"/>
      <c r="BN57" s="466"/>
      <c r="BO57" s="466"/>
      <c r="BP57" s="466"/>
      <c r="BQ57" s="466"/>
      <c r="BR57" s="466"/>
      <c r="BS57" s="466"/>
      <c r="BT57" s="466"/>
      <c r="BU57" s="466"/>
      <c r="BV57" s="466"/>
      <c r="BW57" s="418"/>
      <c r="BX57" s="419"/>
      <c r="BY57" s="420"/>
      <c r="BZ57" s="412"/>
      <c r="CA57" s="413"/>
      <c r="CB57" s="414"/>
      <c r="CC57" s="376"/>
      <c r="CD57" s="377"/>
      <c r="CE57" s="377"/>
      <c r="CF57" s="377"/>
      <c r="CG57" s="377"/>
      <c r="CH57" s="377"/>
      <c r="CI57" s="377"/>
      <c r="CJ57" s="377"/>
      <c r="CK57" s="377"/>
      <c r="CL57" s="377"/>
      <c r="CM57" s="377"/>
      <c r="CN57" s="378"/>
    </row>
    <row r="58" spans="1:92" ht="17.25" customHeight="1">
      <c r="C58" s="382">
        <v>1</v>
      </c>
      <c r="D58" s="382"/>
      <c r="E58" s="383">
        <v>1111</v>
      </c>
      <c r="F58" s="384"/>
      <c r="G58" s="384"/>
      <c r="H58" s="384"/>
      <c r="I58" s="384"/>
      <c r="J58" s="384"/>
      <c r="K58" s="385"/>
      <c r="L58" s="383" t="s">
        <v>396</v>
      </c>
      <c r="M58" s="384"/>
      <c r="N58" s="384"/>
      <c r="O58" s="384"/>
      <c r="P58" s="384"/>
      <c r="Q58" s="384"/>
      <c r="R58" s="385"/>
      <c r="S58" s="114" t="s">
        <v>46</v>
      </c>
      <c r="T58" s="401" t="s">
        <v>68</v>
      </c>
      <c r="U58" s="401"/>
      <c r="V58" s="401"/>
      <c r="W58" s="401"/>
      <c r="X58" s="401"/>
      <c r="Y58" s="401"/>
      <c r="Z58" s="401"/>
      <c r="AA58" s="427" t="s">
        <v>166</v>
      </c>
      <c r="AB58" s="428"/>
      <c r="AC58" s="428"/>
      <c r="AD58" s="428"/>
      <c r="AE58" s="428"/>
      <c r="AF58" s="428"/>
      <c r="AG58" s="428"/>
      <c r="AH58" s="428"/>
      <c r="AI58" s="428"/>
      <c r="AJ58" s="428"/>
      <c r="AK58" s="429"/>
      <c r="AL58" s="392" t="s">
        <v>55</v>
      </c>
      <c r="AM58" s="393"/>
      <c r="AN58" s="393"/>
      <c r="AO58" s="393"/>
      <c r="AP58" s="393"/>
      <c r="AQ58" s="393"/>
      <c r="AR58" s="393"/>
      <c r="AS58" s="393"/>
      <c r="AT58" s="393"/>
      <c r="AU58" s="394"/>
      <c r="AV58" s="467" t="s">
        <v>56</v>
      </c>
      <c r="AW58" s="384"/>
      <c r="AX58" s="384"/>
      <c r="AY58" s="384"/>
      <c r="AZ58" s="384"/>
      <c r="BA58" s="384"/>
      <c r="BB58" s="384"/>
      <c r="BC58" s="384"/>
      <c r="BD58" s="338" t="s">
        <v>20</v>
      </c>
      <c r="BE58" s="338"/>
      <c r="BF58" s="338"/>
      <c r="BG58" s="338"/>
      <c r="BH58" s="338"/>
      <c r="BI58" s="338" t="s">
        <v>36</v>
      </c>
      <c r="BJ58" s="338"/>
      <c r="BK58" s="338"/>
      <c r="BL58" s="338"/>
      <c r="BM58" s="338"/>
      <c r="BN58" s="338" t="s">
        <v>165</v>
      </c>
      <c r="BO58" s="338"/>
      <c r="BP58" s="338"/>
      <c r="BQ58" s="338"/>
      <c r="BR58" s="338"/>
      <c r="BS58" s="338"/>
      <c r="BT58" s="338"/>
      <c r="BU58" s="338"/>
      <c r="BV58" s="338"/>
      <c r="BW58" s="345" t="s">
        <v>132</v>
      </c>
      <c r="BX58" s="346"/>
      <c r="BY58" s="347"/>
      <c r="BZ58" s="345" t="s">
        <v>132</v>
      </c>
      <c r="CA58" s="346"/>
      <c r="CB58" s="347"/>
      <c r="CC58" s="401"/>
      <c r="CD58" s="401"/>
      <c r="CE58" s="401"/>
      <c r="CF58" s="401"/>
      <c r="CG58" s="401"/>
      <c r="CH58" s="401"/>
      <c r="CI58" s="401"/>
      <c r="CJ58" s="401"/>
      <c r="CK58" s="401"/>
      <c r="CL58" s="401"/>
      <c r="CM58" s="401"/>
      <c r="CN58" s="401"/>
    </row>
    <row r="59" spans="1:92" ht="17.25" customHeight="1">
      <c r="C59" s="382">
        <v>2</v>
      </c>
      <c r="D59" s="382"/>
      <c r="E59" s="383">
        <v>2222</v>
      </c>
      <c r="F59" s="384"/>
      <c r="G59" s="384"/>
      <c r="H59" s="384"/>
      <c r="I59" s="384"/>
      <c r="J59" s="384"/>
      <c r="K59" s="385"/>
      <c r="L59" s="383" t="s">
        <v>396</v>
      </c>
      <c r="M59" s="384"/>
      <c r="N59" s="384"/>
      <c r="O59" s="384"/>
      <c r="P59" s="384"/>
      <c r="Q59" s="384"/>
      <c r="R59" s="385"/>
      <c r="S59" s="114" t="s">
        <v>46</v>
      </c>
      <c r="T59" s="401" t="s">
        <v>68</v>
      </c>
      <c r="U59" s="401"/>
      <c r="V59" s="401"/>
      <c r="W59" s="401"/>
      <c r="X59" s="401"/>
      <c r="Y59" s="401"/>
      <c r="Z59" s="401"/>
      <c r="AA59" s="427" t="s">
        <v>166</v>
      </c>
      <c r="AB59" s="428"/>
      <c r="AC59" s="428"/>
      <c r="AD59" s="428"/>
      <c r="AE59" s="428"/>
      <c r="AF59" s="428"/>
      <c r="AG59" s="428"/>
      <c r="AH59" s="428"/>
      <c r="AI59" s="428"/>
      <c r="AJ59" s="428"/>
      <c r="AK59" s="429"/>
      <c r="AL59" s="392" t="s">
        <v>55</v>
      </c>
      <c r="AM59" s="393"/>
      <c r="AN59" s="393"/>
      <c r="AO59" s="393"/>
      <c r="AP59" s="393"/>
      <c r="AQ59" s="393"/>
      <c r="AR59" s="393"/>
      <c r="AS59" s="393"/>
      <c r="AT59" s="393"/>
      <c r="AU59" s="394"/>
      <c r="AV59" s="467" t="s">
        <v>56</v>
      </c>
      <c r="AW59" s="384"/>
      <c r="AX59" s="384"/>
      <c r="AY59" s="384"/>
      <c r="AZ59" s="384"/>
      <c r="BA59" s="384"/>
      <c r="BB59" s="384"/>
      <c r="BC59" s="384"/>
      <c r="BD59" s="338" t="s">
        <v>20</v>
      </c>
      <c r="BE59" s="338"/>
      <c r="BF59" s="338"/>
      <c r="BG59" s="338"/>
      <c r="BH59" s="338"/>
      <c r="BI59" s="338" t="s">
        <v>36</v>
      </c>
      <c r="BJ59" s="338"/>
      <c r="BK59" s="338"/>
      <c r="BL59" s="338"/>
      <c r="BM59" s="338"/>
      <c r="BN59" s="338" t="s">
        <v>165</v>
      </c>
      <c r="BO59" s="338"/>
      <c r="BP59" s="338"/>
      <c r="BQ59" s="338"/>
      <c r="BR59" s="338"/>
      <c r="BS59" s="338"/>
      <c r="BT59" s="338"/>
      <c r="BU59" s="338"/>
      <c r="BV59" s="338"/>
      <c r="BW59" s="345" t="s">
        <v>132</v>
      </c>
      <c r="BX59" s="346"/>
      <c r="BY59" s="347"/>
      <c r="BZ59" s="345" t="s">
        <v>132</v>
      </c>
      <c r="CA59" s="346"/>
      <c r="CB59" s="347"/>
      <c r="CC59" s="401"/>
      <c r="CD59" s="401"/>
      <c r="CE59" s="401"/>
      <c r="CF59" s="401"/>
      <c r="CG59" s="401"/>
      <c r="CH59" s="401"/>
      <c r="CI59" s="401"/>
      <c r="CJ59" s="401"/>
      <c r="CK59" s="401"/>
      <c r="CL59" s="401"/>
      <c r="CM59" s="401"/>
      <c r="CN59" s="401"/>
    </row>
    <row r="60" spans="1:92" ht="17.25" customHeight="1">
      <c r="C60" s="382">
        <v>3</v>
      </c>
      <c r="D60" s="382"/>
      <c r="E60" s="383"/>
      <c r="F60" s="384"/>
      <c r="G60" s="384"/>
      <c r="H60" s="384"/>
      <c r="I60" s="384"/>
      <c r="J60" s="384"/>
      <c r="K60" s="385"/>
      <c r="L60" s="469"/>
      <c r="M60" s="470"/>
      <c r="N60" s="470"/>
      <c r="O60" s="470"/>
      <c r="P60" s="470"/>
      <c r="Q60" s="470"/>
      <c r="R60" s="471"/>
      <c r="S60" s="114"/>
      <c r="T60" s="468"/>
      <c r="U60" s="468"/>
      <c r="V60" s="468"/>
      <c r="W60" s="468"/>
      <c r="X60" s="468"/>
      <c r="Y60" s="468"/>
      <c r="Z60" s="468"/>
      <c r="AA60" s="392"/>
      <c r="AB60" s="393"/>
      <c r="AC60" s="393"/>
      <c r="AD60" s="393"/>
      <c r="AE60" s="393"/>
      <c r="AF60" s="393"/>
      <c r="AG60" s="393"/>
      <c r="AH60" s="393"/>
      <c r="AI60" s="393"/>
      <c r="AJ60" s="393"/>
      <c r="AK60" s="394"/>
      <c r="AL60" s="392"/>
      <c r="AM60" s="393"/>
      <c r="AN60" s="393"/>
      <c r="AO60" s="393"/>
      <c r="AP60" s="393"/>
      <c r="AQ60" s="393"/>
      <c r="AR60" s="393"/>
      <c r="AS60" s="393"/>
      <c r="AT60" s="393"/>
      <c r="AU60" s="394"/>
      <c r="AV60" s="401"/>
      <c r="AW60" s="401"/>
      <c r="AX60" s="401"/>
      <c r="AY60" s="401"/>
      <c r="AZ60" s="401"/>
      <c r="BA60" s="401"/>
      <c r="BB60" s="401"/>
      <c r="BC60" s="383"/>
      <c r="BD60" s="338"/>
      <c r="BE60" s="338"/>
      <c r="BF60" s="338"/>
      <c r="BG60" s="338"/>
      <c r="BH60" s="338"/>
      <c r="BI60" s="338"/>
      <c r="BJ60" s="338"/>
      <c r="BK60" s="338"/>
      <c r="BL60" s="338"/>
      <c r="BM60" s="338"/>
      <c r="BN60" s="338"/>
      <c r="BO60" s="338"/>
      <c r="BP60" s="338"/>
      <c r="BQ60" s="338"/>
      <c r="BR60" s="338"/>
      <c r="BS60" s="338"/>
      <c r="BT60" s="338"/>
      <c r="BU60" s="338"/>
      <c r="BV60" s="338"/>
      <c r="BW60" s="345"/>
      <c r="BX60" s="346"/>
      <c r="BY60" s="347"/>
      <c r="BZ60" s="345"/>
      <c r="CA60" s="346"/>
      <c r="CB60" s="347"/>
      <c r="CC60" s="401"/>
      <c r="CD60" s="401"/>
      <c r="CE60" s="401"/>
      <c r="CF60" s="401"/>
      <c r="CG60" s="401"/>
      <c r="CH60" s="401"/>
      <c r="CI60" s="401"/>
      <c r="CJ60" s="401"/>
      <c r="CK60" s="401"/>
      <c r="CL60" s="401"/>
      <c r="CM60" s="401"/>
      <c r="CN60" s="401"/>
    </row>
    <row r="61" spans="1:92" ht="17.25" customHeight="1">
      <c r="C61" s="382">
        <v>4</v>
      </c>
      <c r="D61" s="382"/>
      <c r="E61" s="383"/>
      <c r="F61" s="384"/>
      <c r="G61" s="384"/>
      <c r="H61" s="384"/>
      <c r="I61" s="384"/>
      <c r="J61" s="384"/>
      <c r="K61" s="385"/>
      <c r="L61" s="383"/>
      <c r="M61" s="384"/>
      <c r="N61" s="384"/>
      <c r="O61" s="384"/>
      <c r="P61" s="384"/>
      <c r="Q61" s="384"/>
      <c r="R61" s="385"/>
      <c r="S61" s="114"/>
      <c r="T61" s="401"/>
      <c r="U61" s="401"/>
      <c r="V61" s="401"/>
      <c r="W61" s="401"/>
      <c r="X61" s="401"/>
      <c r="Y61" s="401"/>
      <c r="Z61" s="401"/>
      <c r="AA61" s="392"/>
      <c r="AB61" s="393"/>
      <c r="AC61" s="393"/>
      <c r="AD61" s="393"/>
      <c r="AE61" s="393"/>
      <c r="AF61" s="393"/>
      <c r="AG61" s="393"/>
      <c r="AH61" s="393"/>
      <c r="AI61" s="393"/>
      <c r="AJ61" s="393"/>
      <c r="AK61" s="394"/>
      <c r="AL61" s="392"/>
      <c r="AM61" s="393"/>
      <c r="AN61" s="393"/>
      <c r="AO61" s="393"/>
      <c r="AP61" s="393"/>
      <c r="AQ61" s="393"/>
      <c r="AR61" s="393"/>
      <c r="AS61" s="393"/>
      <c r="AT61" s="393"/>
      <c r="AU61" s="394"/>
      <c r="AV61" s="401"/>
      <c r="AW61" s="401"/>
      <c r="AX61" s="401"/>
      <c r="AY61" s="401"/>
      <c r="AZ61" s="401"/>
      <c r="BA61" s="401"/>
      <c r="BB61" s="401"/>
      <c r="BC61" s="383"/>
      <c r="BD61" s="338"/>
      <c r="BE61" s="338"/>
      <c r="BF61" s="338"/>
      <c r="BG61" s="338"/>
      <c r="BH61" s="338"/>
      <c r="BI61" s="338"/>
      <c r="BJ61" s="338"/>
      <c r="BK61" s="338"/>
      <c r="BL61" s="338"/>
      <c r="BM61" s="338"/>
      <c r="BN61" s="338"/>
      <c r="BO61" s="338"/>
      <c r="BP61" s="338"/>
      <c r="BQ61" s="338"/>
      <c r="BR61" s="338"/>
      <c r="BS61" s="338"/>
      <c r="BT61" s="338"/>
      <c r="BU61" s="338"/>
      <c r="BV61" s="338"/>
      <c r="BW61" s="345"/>
      <c r="BX61" s="346"/>
      <c r="BY61" s="347"/>
      <c r="BZ61" s="345"/>
      <c r="CA61" s="346"/>
      <c r="CB61" s="347"/>
      <c r="CC61" s="401"/>
      <c r="CD61" s="401"/>
      <c r="CE61" s="401"/>
      <c r="CF61" s="401"/>
      <c r="CG61" s="401"/>
      <c r="CH61" s="401"/>
      <c r="CI61" s="401"/>
      <c r="CJ61" s="401"/>
      <c r="CK61" s="401"/>
      <c r="CL61" s="401"/>
      <c r="CM61" s="401"/>
      <c r="CN61" s="401"/>
    </row>
    <row r="62" spans="1:92" ht="17.25" customHeight="1">
      <c r="C62" s="382">
        <v>5</v>
      </c>
      <c r="D62" s="382"/>
      <c r="E62" s="383"/>
      <c r="F62" s="384"/>
      <c r="G62" s="384"/>
      <c r="H62" s="384"/>
      <c r="I62" s="384"/>
      <c r="J62" s="384"/>
      <c r="K62" s="385"/>
      <c r="L62" s="383"/>
      <c r="M62" s="384"/>
      <c r="N62" s="384"/>
      <c r="O62" s="384"/>
      <c r="P62" s="384"/>
      <c r="Q62" s="384"/>
      <c r="R62" s="385"/>
      <c r="S62" s="114"/>
      <c r="T62" s="401"/>
      <c r="U62" s="401"/>
      <c r="V62" s="401"/>
      <c r="W62" s="401"/>
      <c r="X62" s="401"/>
      <c r="Y62" s="401"/>
      <c r="Z62" s="401"/>
      <c r="AA62" s="392"/>
      <c r="AB62" s="393"/>
      <c r="AC62" s="393"/>
      <c r="AD62" s="393"/>
      <c r="AE62" s="393"/>
      <c r="AF62" s="393"/>
      <c r="AG62" s="393"/>
      <c r="AH62" s="393"/>
      <c r="AI62" s="393"/>
      <c r="AJ62" s="393"/>
      <c r="AK62" s="394"/>
      <c r="AL62" s="392"/>
      <c r="AM62" s="393"/>
      <c r="AN62" s="393"/>
      <c r="AO62" s="393"/>
      <c r="AP62" s="393"/>
      <c r="AQ62" s="393"/>
      <c r="AR62" s="393"/>
      <c r="AS62" s="393"/>
      <c r="AT62" s="393"/>
      <c r="AU62" s="394"/>
      <c r="AV62" s="401"/>
      <c r="AW62" s="401"/>
      <c r="AX62" s="401"/>
      <c r="AY62" s="401"/>
      <c r="AZ62" s="401"/>
      <c r="BA62" s="401"/>
      <c r="BB62" s="401"/>
      <c r="BC62" s="383"/>
      <c r="BD62" s="338"/>
      <c r="BE62" s="338"/>
      <c r="BF62" s="338"/>
      <c r="BG62" s="338"/>
      <c r="BH62" s="338"/>
      <c r="BI62" s="338"/>
      <c r="BJ62" s="338"/>
      <c r="BK62" s="338"/>
      <c r="BL62" s="338"/>
      <c r="BM62" s="338"/>
      <c r="BN62" s="338"/>
      <c r="BO62" s="338"/>
      <c r="BP62" s="338"/>
      <c r="BQ62" s="338"/>
      <c r="BR62" s="338"/>
      <c r="BS62" s="338"/>
      <c r="BT62" s="338"/>
      <c r="BU62" s="338"/>
      <c r="BV62" s="338"/>
      <c r="BW62" s="345"/>
      <c r="BX62" s="346"/>
      <c r="BY62" s="347"/>
      <c r="BZ62" s="345"/>
      <c r="CA62" s="346"/>
      <c r="CB62" s="347"/>
      <c r="CC62" s="401"/>
      <c r="CD62" s="401"/>
      <c r="CE62" s="401"/>
      <c r="CF62" s="401"/>
      <c r="CG62" s="401"/>
      <c r="CH62" s="401"/>
      <c r="CI62" s="401"/>
      <c r="CJ62" s="401"/>
      <c r="CK62" s="401"/>
      <c r="CL62" s="401"/>
      <c r="CM62" s="401"/>
      <c r="CN62" s="401"/>
    </row>
    <row r="63" spans="1:92" ht="17.25" customHeight="1">
      <c r="A63" s="29"/>
      <c r="B63" s="113"/>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57</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c r="A73" s="365"/>
      <c r="B73" s="365"/>
    </row>
    <row r="74" spans="1:34">
      <c r="A74" s="365"/>
      <c r="B74" s="365"/>
    </row>
    <row r="75" spans="1:34">
      <c r="A75" s="365"/>
      <c r="B75" s="365"/>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44" priority="1">
      <formula>$C13&lt;&gt;"固定長"</formula>
    </cfRule>
  </conditionalFormatting>
  <conditionalFormatting sqref="AE30:AH32">
    <cfRule type="cellIs" dxfId="43" priority="6" operator="equal">
      <formula>"無"</formula>
    </cfRule>
  </conditionalFormatting>
  <conditionalFormatting sqref="AI30:BZ32">
    <cfRule type="cellIs" dxfId="42"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440" t="s">
        <v>43</v>
      </c>
      <c r="D6" s="441"/>
      <c r="E6" s="441"/>
      <c r="F6" s="441"/>
      <c r="G6" s="442"/>
      <c r="H6" s="443" t="s">
        <v>51</v>
      </c>
      <c r="I6" s="444"/>
      <c r="J6" s="444"/>
      <c r="K6" s="444"/>
      <c r="L6" s="445"/>
      <c r="M6" s="16"/>
      <c r="N6" s="17"/>
      <c r="O6" s="17"/>
      <c r="P6" s="17"/>
      <c r="Q6" s="17"/>
      <c r="R6" s="17"/>
      <c r="S6" s="17"/>
      <c r="T6" s="17"/>
      <c r="U6" s="17"/>
      <c r="AH6" s="23"/>
      <c r="AI6" s="23"/>
      <c r="AJ6" s="23"/>
      <c r="AK6" s="23"/>
      <c r="AL6" s="23"/>
      <c r="AM6" s="23"/>
      <c r="AN6" s="23"/>
      <c r="AO6" s="23"/>
      <c r="AP6" s="23"/>
      <c r="AQ6" s="23"/>
    </row>
    <row r="7" spans="1:85" ht="17.25" customHeight="1">
      <c r="C7" s="344" t="s">
        <v>44</v>
      </c>
      <c r="D7" s="336"/>
      <c r="E7" s="336"/>
      <c r="F7" s="336"/>
      <c r="G7" s="336"/>
      <c r="H7" s="336"/>
      <c r="I7" s="336"/>
      <c r="J7" s="336"/>
      <c r="K7" s="336"/>
      <c r="L7" s="336"/>
      <c r="M7" s="336"/>
      <c r="N7" s="336" t="s">
        <v>211</v>
      </c>
      <c r="O7" s="336"/>
      <c r="P7" s="336"/>
      <c r="Q7" s="336"/>
      <c r="R7" s="336"/>
      <c r="S7" s="336"/>
      <c r="T7" s="336"/>
      <c r="U7" s="336"/>
      <c r="V7" s="336"/>
      <c r="W7" s="336"/>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C8" s="345"/>
      <c r="D8" s="346"/>
      <c r="E8" s="346"/>
      <c r="F8" s="346"/>
      <c r="G8" s="346"/>
      <c r="H8" s="346"/>
      <c r="I8" s="346"/>
      <c r="J8" s="346"/>
      <c r="K8" s="346"/>
      <c r="L8" s="346"/>
      <c r="M8" s="347"/>
      <c r="N8" s="345"/>
      <c r="O8" s="346"/>
      <c r="P8" s="346"/>
      <c r="Q8" s="346"/>
      <c r="R8" s="346"/>
      <c r="S8" s="346"/>
      <c r="T8" s="346"/>
      <c r="U8" s="346"/>
      <c r="V8" s="346"/>
      <c r="W8" s="347"/>
      <c r="X8" s="392"/>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9" t="s">
        <v>43</v>
      </c>
      <c r="D11" s="370"/>
      <c r="E11" s="370"/>
      <c r="F11" s="370"/>
      <c r="G11" s="370"/>
      <c r="H11" s="371" t="s">
        <v>395</v>
      </c>
      <c r="I11" s="371"/>
      <c r="J11" s="371"/>
      <c r="K11" s="371"/>
      <c r="L11" s="372"/>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7" t="s">
        <v>24</v>
      </c>
      <c r="D12" s="368"/>
      <c r="E12" s="368"/>
      <c r="F12" s="368"/>
      <c r="G12" s="368"/>
      <c r="H12" s="368"/>
      <c r="I12" s="368"/>
      <c r="J12" s="368"/>
      <c r="K12" s="368"/>
      <c r="L12" s="368"/>
      <c r="M12" s="368"/>
      <c r="N12" s="368"/>
      <c r="O12" s="368"/>
      <c r="P12" s="368"/>
      <c r="Q12" s="368"/>
      <c r="R12" s="368" t="s">
        <v>39</v>
      </c>
      <c r="S12" s="368"/>
      <c r="T12" s="368"/>
      <c r="U12" s="368"/>
      <c r="V12" s="368"/>
      <c r="W12" s="368"/>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B13" s="17"/>
      <c r="C13" s="338" t="s">
        <v>357</v>
      </c>
      <c r="D13" s="338"/>
      <c r="E13" s="338"/>
      <c r="F13" s="338"/>
      <c r="G13" s="338"/>
      <c r="H13" s="338"/>
      <c r="I13" s="338"/>
      <c r="J13" s="338"/>
      <c r="K13" s="338"/>
      <c r="L13" s="338"/>
      <c r="M13" s="338"/>
      <c r="N13" s="338"/>
      <c r="O13" s="338"/>
      <c r="P13" s="338"/>
      <c r="Q13" s="338"/>
      <c r="R13" s="338" t="s">
        <v>85</v>
      </c>
      <c r="S13" s="338"/>
      <c r="T13" s="338"/>
      <c r="U13" s="338"/>
      <c r="V13" s="338"/>
      <c r="W13" s="338"/>
      <c r="X13" s="339"/>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465" t="s">
        <v>137</v>
      </c>
      <c r="D17" s="341"/>
      <c r="E17" s="341"/>
      <c r="F17" s="341"/>
      <c r="G17" s="341"/>
      <c r="H17" s="341"/>
      <c r="I17" s="341"/>
      <c r="J17" s="341" t="s">
        <v>136</v>
      </c>
      <c r="K17" s="341"/>
      <c r="L17" s="341"/>
      <c r="M17" s="341"/>
      <c r="N17" s="341"/>
      <c r="O17" s="341"/>
      <c r="P17" s="341"/>
      <c r="Q17" s="341" t="s">
        <v>134</v>
      </c>
      <c r="R17" s="341"/>
      <c r="S17" s="341"/>
      <c r="T17" s="341"/>
      <c r="U17" s="341"/>
      <c r="V17" s="341"/>
      <c r="W17" s="341"/>
      <c r="X17" s="341" t="s">
        <v>202</v>
      </c>
      <c r="Y17" s="341"/>
      <c r="Z17" s="341"/>
      <c r="AA17" s="341"/>
      <c r="AB17" s="341"/>
      <c r="AC17" s="341"/>
      <c r="AD17" s="341"/>
      <c r="AE17" s="341" t="s">
        <v>205</v>
      </c>
      <c r="AF17" s="341"/>
      <c r="AG17" s="341"/>
      <c r="AH17" s="341"/>
      <c r="AI17" s="341"/>
      <c r="AJ17" s="341"/>
      <c r="AK17" s="341"/>
      <c r="AL17" s="336" t="s">
        <v>201</v>
      </c>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7"/>
    </row>
    <row r="18" spans="1:78" ht="17.25" customHeight="1">
      <c r="A18" s="16"/>
      <c r="B18" s="17"/>
      <c r="C18" s="342" t="s">
        <v>152</v>
      </c>
      <c r="D18" s="342"/>
      <c r="E18" s="342"/>
      <c r="F18" s="342"/>
      <c r="G18" s="342"/>
      <c r="H18" s="342"/>
      <c r="I18" s="342"/>
      <c r="J18" s="342" t="s">
        <v>139</v>
      </c>
      <c r="K18" s="342"/>
      <c r="L18" s="342"/>
      <c r="M18" s="342"/>
      <c r="N18" s="342"/>
      <c r="O18" s="342"/>
      <c r="P18" s="342"/>
      <c r="Q18" s="343" t="s">
        <v>106</v>
      </c>
      <c r="R18" s="343"/>
      <c r="S18" s="343"/>
      <c r="T18" s="343"/>
      <c r="U18" s="343"/>
      <c r="V18" s="343"/>
      <c r="W18" s="343"/>
      <c r="X18" s="343" t="s">
        <v>203</v>
      </c>
      <c r="Y18" s="343"/>
      <c r="Z18" s="343"/>
      <c r="AA18" s="343"/>
      <c r="AB18" s="343"/>
      <c r="AC18" s="343"/>
      <c r="AD18" s="343"/>
      <c r="AE18" s="343" t="s">
        <v>206</v>
      </c>
      <c r="AF18" s="343"/>
      <c r="AG18" s="343"/>
      <c r="AH18" s="343"/>
      <c r="AI18" s="343"/>
      <c r="AJ18" s="343"/>
      <c r="AK18" s="343"/>
      <c r="AL18" s="348"/>
      <c r="AM18" s="349"/>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78" ht="17.25" customHeight="1">
      <c r="A19" s="16"/>
      <c r="B19" s="17"/>
      <c r="C19" s="366" t="s">
        <v>152</v>
      </c>
      <c r="D19" s="366"/>
      <c r="E19" s="366"/>
      <c r="F19" s="366"/>
      <c r="G19" s="366"/>
      <c r="H19" s="366"/>
      <c r="I19" s="366"/>
      <c r="J19" s="366" t="s">
        <v>140</v>
      </c>
      <c r="K19" s="366"/>
      <c r="L19" s="366"/>
      <c r="M19" s="366"/>
      <c r="N19" s="366"/>
      <c r="O19" s="366"/>
      <c r="P19" s="366"/>
      <c r="Q19" s="364" t="s">
        <v>54</v>
      </c>
      <c r="R19" s="364"/>
      <c r="S19" s="364"/>
      <c r="T19" s="364"/>
      <c r="U19" s="364"/>
      <c r="V19" s="364"/>
      <c r="W19" s="364"/>
      <c r="X19" s="364" t="s">
        <v>204</v>
      </c>
      <c r="Y19" s="364"/>
      <c r="Z19" s="364"/>
      <c r="AA19" s="364"/>
      <c r="AB19" s="364"/>
      <c r="AC19" s="364"/>
      <c r="AD19" s="364"/>
      <c r="AE19" s="364" t="s">
        <v>206</v>
      </c>
      <c r="AF19" s="364"/>
      <c r="AG19" s="364"/>
      <c r="AH19" s="364"/>
      <c r="AI19" s="364"/>
      <c r="AJ19" s="364"/>
      <c r="AK19" s="364"/>
      <c r="AL19" s="351"/>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c r="BI19" s="352"/>
      <c r="BJ19" s="353"/>
    </row>
    <row r="20" spans="1:78" ht="17.25" customHeight="1">
      <c r="A20" s="16"/>
      <c r="B20" s="17"/>
      <c r="C20" s="342" t="s">
        <v>68</v>
      </c>
      <c r="D20" s="342"/>
      <c r="E20" s="342"/>
      <c r="F20" s="342"/>
      <c r="G20" s="342"/>
      <c r="H20" s="342"/>
      <c r="I20" s="342"/>
      <c r="J20" s="342" t="s">
        <v>91</v>
      </c>
      <c r="K20" s="342"/>
      <c r="L20" s="342"/>
      <c r="M20" s="342"/>
      <c r="N20" s="342"/>
      <c r="O20" s="342"/>
      <c r="P20" s="342"/>
      <c r="Q20" s="343" t="s">
        <v>150</v>
      </c>
      <c r="R20" s="343"/>
      <c r="S20" s="343"/>
      <c r="T20" s="343"/>
      <c r="U20" s="343"/>
      <c r="V20" s="343"/>
      <c r="W20" s="343"/>
      <c r="X20" s="343" t="s">
        <v>204</v>
      </c>
      <c r="Y20" s="343"/>
      <c r="Z20" s="343"/>
      <c r="AA20" s="343"/>
      <c r="AB20" s="343"/>
      <c r="AC20" s="343"/>
      <c r="AD20" s="343"/>
      <c r="AE20" s="343" t="s">
        <v>206</v>
      </c>
      <c r="AF20" s="343"/>
      <c r="AG20" s="343"/>
      <c r="AH20" s="343"/>
      <c r="AI20" s="343"/>
      <c r="AJ20" s="343"/>
      <c r="AK20" s="343"/>
      <c r="AL20" s="348"/>
      <c r="AM20" s="349"/>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78" ht="36" customHeight="1">
      <c r="A21" s="16"/>
      <c r="B21" s="17"/>
      <c r="C21" s="451" t="s">
        <v>68</v>
      </c>
      <c r="D21" s="451"/>
      <c r="E21" s="451"/>
      <c r="F21" s="451"/>
      <c r="G21" s="451"/>
      <c r="H21" s="451"/>
      <c r="I21" s="451"/>
      <c r="J21" s="451" t="s">
        <v>93</v>
      </c>
      <c r="K21" s="451"/>
      <c r="L21" s="451"/>
      <c r="M21" s="451"/>
      <c r="N21" s="451"/>
      <c r="O21" s="451"/>
      <c r="P21" s="451"/>
      <c r="Q21" s="363" t="s">
        <v>106</v>
      </c>
      <c r="R21" s="363"/>
      <c r="S21" s="363"/>
      <c r="T21" s="363"/>
      <c r="U21" s="363"/>
      <c r="V21" s="363"/>
      <c r="W21" s="363"/>
      <c r="X21" s="363" t="s">
        <v>204</v>
      </c>
      <c r="Y21" s="363"/>
      <c r="Z21" s="363"/>
      <c r="AA21" s="363"/>
      <c r="AB21" s="363"/>
      <c r="AC21" s="363"/>
      <c r="AD21" s="363"/>
      <c r="AE21" s="363" t="s">
        <v>207</v>
      </c>
      <c r="AF21" s="363"/>
      <c r="AG21" s="363"/>
      <c r="AH21" s="363"/>
      <c r="AI21" s="363"/>
      <c r="AJ21" s="363"/>
      <c r="AK21" s="363"/>
      <c r="AL21" s="474" t="s">
        <v>495</v>
      </c>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6"/>
    </row>
    <row r="22" spans="1:78" ht="35.25" customHeight="1">
      <c r="A22" s="16"/>
      <c r="B22" s="17"/>
      <c r="C22" s="366" t="s">
        <v>68</v>
      </c>
      <c r="D22" s="366"/>
      <c r="E22" s="366"/>
      <c r="F22" s="366"/>
      <c r="G22" s="366"/>
      <c r="H22" s="366"/>
      <c r="I22" s="366"/>
      <c r="J22" s="366" t="s">
        <v>95</v>
      </c>
      <c r="K22" s="366"/>
      <c r="L22" s="366"/>
      <c r="M22" s="366"/>
      <c r="N22" s="366"/>
      <c r="O22" s="366"/>
      <c r="P22" s="366"/>
      <c r="Q22" s="364" t="s">
        <v>54</v>
      </c>
      <c r="R22" s="364"/>
      <c r="S22" s="364"/>
      <c r="T22" s="364"/>
      <c r="U22" s="364"/>
      <c r="V22" s="364"/>
      <c r="W22" s="364"/>
      <c r="X22" s="364" t="s">
        <v>204</v>
      </c>
      <c r="Y22" s="364"/>
      <c r="Z22" s="364"/>
      <c r="AA22" s="364"/>
      <c r="AB22" s="364"/>
      <c r="AC22" s="364"/>
      <c r="AD22" s="364"/>
      <c r="AE22" s="364" t="s">
        <v>207</v>
      </c>
      <c r="AF22" s="364"/>
      <c r="AG22" s="364"/>
      <c r="AH22" s="364"/>
      <c r="AI22" s="364"/>
      <c r="AJ22" s="364"/>
      <c r="AK22" s="364"/>
      <c r="AL22" s="357" t="s">
        <v>496</v>
      </c>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59"/>
    </row>
    <row r="23" spans="1:78" ht="17.25" customHeight="1">
      <c r="A23" s="16"/>
      <c r="B23" s="17"/>
      <c r="C23" s="269" t="s">
        <v>109</v>
      </c>
      <c r="D23" s="269"/>
      <c r="E23" s="269"/>
      <c r="F23" s="269"/>
      <c r="G23" s="269"/>
      <c r="H23" s="269"/>
      <c r="I23" s="269"/>
      <c r="J23" s="269" t="s">
        <v>151</v>
      </c>
      <c r="K23" s="269"/>
      <c r="L23" s="269"/>
      <c r="M23" s="269"/>
      <c r="N23" s="269"/>
      <c r="O23" s="269"/>
      <c r="P23" s="269"/>
      <c r="Q23" s="338" t="s">
        <v>110</v>
      </c>
      <c r="R23" s="338"/>
      <c r="S23" s="338"/>
      <c r="T23" s="338"/>
      <c r="U23" s="338"/>
      <c r="V23" s="338"/>
      <c r="W23" s="338"/>
      <c r="X23" s="338" t="s">
        <v>204</v>
      </c>
      <c r="Y23" s="338"/>
      <c r="Z23" s="338"/>
      <c r="AA23" s="338"/>
      <c r="AB23" s="338"/>
      <c r="AC23" s="338"/>
      <c r="AD23" s="338"/>
      <c r="AE23" s="338" t="s">
        <v>207</v>
      </c>
      <c r="AF23" s="338"/>
      <c r="AG23" s="338"/>
      <c r="AH23" s="338"/>
      <c r="AI23" s="338"/>
      <c r="AJ23" s="338"/>
      <c r="AK23" s="338"/>
      <c r="AL23" s="360"/>
      <c r="AM23" s="361"/>
      <c r="AN23" s="361"/>
      <c r="AO23" s="361"/>
      <c r="AP23" s="361"/>
      <c r="AQ23" s="361"/>
      <c r="AR23" s="361"/>
      <c r="AS23" s="361"/>
      <c r="AT23" s="361"/>
      <c r="AU23" s="361"/>
      <c r="AV23" s="361"/>
      <c r="AW23" s="361"/>
      <c r="AX23" s="361"/>
      <c r="AY23" s="361"/>
      <c r="AZ23" s="361"/>
      <c r="BA23" s="361"/>
      <c r="BB23" s="361"/>
      <c r="BC23" s="361"/>
      <c r="BD23" s="361"/>
      <c r="BE23" s="361"/>
      <c r="BF23" s="361"/>
      <c r="BG23" s="361"/>
      <c r="BH23" s="361"/>
      <c r="BI23" s="361"/>
      <c r="BJ23" s="362"/>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412</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3"/>
      <c r="C28" s="457" t="s">
        <v>70</v>
      </c>
      <c r="D28" s="436"/>
      <c r="E28" s="436"/>
      <c r="F28" s="436"/>
      <c r="G28" s="436"/>
      <c r="H28" s="436"/>
      <c r="I28" s="436"/>
      <c r="J28" s="436"/>
      <c r="K28" s="436"/>
      <c r="L28" s="459" t="s">
        <v>75</v>
      </c>
      <c r="M28" s="436"/>
      <c r="N28" s="436"/>
      <c r="O28" s="436"/>
      <c r="P28" s="436"/>
      <c r="Q28" s="436"/>
      <c r="R28" s="436"/>
      <c r="S28" s="436"/>
      <c r="T28" s="436"/>
      <c r="U28" s="436"/>
      <c r="V28" s="436"/>
      <c r="W28" s="436"/>
      <c r="X28" s="436"/>
      <c r="Y28" s="436"/>
      <c r="Z28" s="436"/>
      <c r="AA28" s="436"/>
      <c r="AB28" s="436"/>
      <c r="AC28" s="436"/>
      <c r="AD28" s="460"/>
      <c r="AE28" s="436" t="s">
        <v>76</v>
      </c>
      <c r="AF28" s="436"/>
      <c r="AG28" s="463" t="s">
        <v>90</v>
      </c>
      <c r="AH28" s="463"/>
      <c r="AI28" s="436" t="s">
        <v>88</v>
      </c>
      <c r="AJ28" s="436"/>
      <c r="AK28" s="436"/>
      <c r="AL28" s="436"/>
      <c r="AM28" s="436"/>
      <c r="AN28" s="436"/>
      <c r="AO28" s="436"/>
      <c r="AP28" s="436"/>
      <c r="AQ28" s="436" t="s">
        <v>82</v>
      </c>
      <c r="AR28" s="436"/>
      <c r="AS28" s="436"/>
      <c r="AT28" s="436"/>
      <c r="AU28" s="436"/>
      <c r="AV28" s="436"/>
      <c r="AW28" s="436"/>
      <c r="AX28" s="436"/>
      <c r="AY28" s="436"/>
      <c r="AZ28" s="436"/>
      <c r="BA28" s="436"/>
      <c r="BB28" s="436"/>
      <c r="BC28" s="436" t="s">
        <v>86</v>
      </c>
      <c r="BD28" s="436"/>
      <c r="BE28" s="436"/>
      <c r="BF28" s="436"/>
      <c r="BG28" s="436"/>
      <c r="BH28" s="436"/>
      <c r="BI28" s="436"/>
      <c r="BJ28" s="436"/>
      <c r="BK28" s="436" t="s">
        <v>99</v>
      </c>
      <c r="BL28" s="436"/>
      <c r="BM28" s="436"/>
      <c r="BN28" s="436"/>
      <c r="BO28" s="436"/>
      <c r="BP28" s="436"/>
      <c r="BQ28" s="436"/>
      <c r="BR28" s="436"/>
      <c r="BS28" s="436" t="s">
        <v>100</v>
      </c>
      <c r="BT28" s="436"/>
      <c r="BU28" s="436"/>
      <c r="BV28" s="436"/>
      <c r="BW28" s="436"/>
      <c r="BX28" s="436"/>
      <c r="BY28" s="436"/>
      <c r="BZ28" s="437"/>
    </row>
    <row r="29" spans="1:78" ht="17.25" customHeight="1">
      <c r="B29" s="113"/>
      <c r="C29" s="458"/>
      <c r="D29" s="438"/>
      <c r="E29" s="438"/>
      <c r="F29" s="438"/>
      <c r="G29" s="438"/>
      <c r="H29" s="438"/>
      <c r="I29" s="438"/>
      <c r="J29" s="438"/>
      <c r="K29" s="438"/>
      <c r="L29" s="461"/>
      <c r="M29" s="438"/>
      <c r="N29" s="438"/>
      <c r="O29" s="438"/>
      <c r="P29" s="438"/>
      <c r="Q29" s="438"/>
      <c r="R29" s="438"/>
      <c r="S29" s="438"/>
      <c r="T29" s="438"/>
      <c r="U29" s="438"/>
      <c r="V29" s="438"/>
      <c r="W29" s="438"/>
      <c r="X29" s="438"/>
      <c r="Y29" s="438"/>
      <c r="Z29" s="438"/>
      <c r="AA29" s="438"/>
      <c r="AB29" s="438"/>
      <c r="AC29" s="438"/>
      <c r="AD29" s="462"/>
      <c r="AE29" s="438"/>
      <c r="AF29" s="438"/>
      <c r="AG29" s="464"/>
      <c r="AH29" s="464"/>
      <c r="AI29" s="438" t="s">
        <v>87</v>
      </c>
      <c r="AJ29" s="438"/>
      <c r="AK29" s="438"/>
      <c r="AL29" s="438"/>
      <c r="AM29" s="438" t="s">
        <v>89</v>
      </c>
      <c r="AN29" s="438"/>
      <c r="AO29" s="438"/>
      <c r="AP29" s="438"/>
      <c r="AQ29" s="438" t="s">
        <v>97</v>
      </c>
      <c r="AR29" s="438"/>
      <c r="AS29" s="438"/>
      <c r="AT29" s="438"/>
      <c r="AU29" s="438" t="s">
        <v>84</v>
      </c>
      <c r="AV29" s="438"/>
      <c r="AW29" s="438"/>
      <c r="AX29" s="438"/>
      <c r="AY29" s="438" t="s">
        <v>83</v>
      </c>
      <c r="AZ29" s="438"/>
      <c r="BA29" s="438"/>
      <c r="BB29" s="438"/>
      <c r="BC29" s="438" t="s">
        <v>84</v>
      </c>
      <c r="BD29" s="438"/>
      <c r="BE29" s="438"/>
      <c r="BF29" s="438"/>
      <c r="BG29" s="438" t="s">
        <v>83</v>
      </c>
      <c r="BH29" s="438"/>
      <c r="BI29" s="438"/>
      <c r="BJ29" s="438"/>
      <c r="BK29" s="438" t="s">
        <v>84</v>
      </c>
      <c r="BL29" s="438"/>
      <c r="BM29" s="438"/>
      <c r="BN29" s="438"/>
      <c r="BO29" s="438" t="s">
        <v>83</v>
      </c>
      <c r="BP29" s="438"/>
      <c r="BQ29" s="438"/>
      <c r="BR29" s="438"/>
      <c r="BS29" s="438" t="s">
        <v>84</v>
      </c>
      <c r="BT29" s="438"/>
      <c r="BU29" s="438"/>
      <c r="BV29" s="438"/>
      <c r="BW29" s="438" t="s">
        <v>83</v>
      </c>
      <c r="BX29" s="438"/>
      <c r="BY29" s="438"/>
      <c r="BZ29" s="439"/>
    </row>
    <row r="30" spans="1:78" ht="17.25" customHeight="1">
      <c r="B30" s="113"/>
      <c r="C30" s="446" t="s">
        <v>71</v>
      </c>
      <c r="D30" s="446"/>
      <c r="E30" s="446"/>
      <c r="F30" s="446"/>
      <c r="G30" s="446"/>
      <c r="H30" s="446"/>
      <c r="I30" s="446"/>
      <c r="J30" s="446"/>
      <c r="K30" s="447"/>
      <c r="L30" s="448" t="s">
        <v>111</v>
      </c>
      <c r="M30" s="449"/>
      <c r="N30" s="449"/>
      <c r="O30" s="449"/>
      <c r="P30" s="449"/>
      <c r="Q30" s="449"/>
      <c r="R30" s="449"/>
      <c r="S30" s="449"/>
      <c r="T30" s="449"/>
      <c r="U30" s="449"/>
      <c r="V30" s="449"/>
      <c r="W30" s="449"/>
      <c r="X30" s="449"/>
      <c r="Y30" s="449"/>
      <c r="Z30" s="449"/>
      <c r="AA30" s="449"/>
      <c r="AB30" s="449"/>
      <c r="AC30" s="449"/>
      <c r="AD30" s="450"/>
      <c r="AE30" s="433" t="s">
        <v>81</v>
      </c>
      <c r="AF30" s="430"/>
      <c r="AG30" s="434" t="s">
        <v>81</v>
      </c>
      <c r="AH30" s="430"/>
      <c r="AI30" s="424" t="s">
        <v>104</v>
      </c>
      <c r="AJ30" s="425"/>
      <c r="AK30" s="425"/>
      <c r="AL30" s="426"/>
      <c r="AM30" s="430" t="s">
        <v>93</v>
      </c>
      <c r="AN30" s="431"/>
      <c r="AO30" s="431"/>
      <c r="AP30" s="431"/>
      <c r="AQ30" s="435" t="s">
        <v>85</v>
      </c>
      <c r="AR30" s="431"/>
      <c r="AS30" s="431"/>
      <c r="AT30" s="433"/>
      <c r="AU30" s="430" t="s">
        <v>94</v>
      </c>
      <c r="AV30" s="431"/>
      <c r="AW30" s="431"/>
      <c r="AX30" s="433"/>
      <c r="AY30" s="430" t="s">
        <v>85</v>
      </c>
      <c r="AZ30" s="431"/>
      <c r="BA30" s="431"/>
      <c r="BB30" s="432"/>
      <c r="BC30" s="435" t="s">
        <v>94</v>
      </c>
      <c r="BD30" s="431"/>
      <c r="BE30" s="431"/>
      <c r="BF30" s="433"/>
      <c r="BG30" s="430" t="s">
        <v>85</v>
      </c>
      <c r="BH30" s="431"/>
      <c r="BI30" s="431"/>
      <c r="BJ30" s="432"/>
      <c r="BK30" s="424" t="s">
        <v>104</v>
      </c>
      <c r="BL30" s="425"/>
      <c r="BM30" s="425"/>
      <c r="BN30" s="426"/>
      <c r="BO30" s="430" t="s">
        <v>85</v>
      </c>
      <c r="BP30" s="431"/>
      <c r="BQ30" s="431"/>
      <c r="BR30" s="432"/>
      <c r="BS30" s="431" t="s">
        <v>85</v>
      </c>
      <c r="BT30" s="431"/>
      <c r="BU30" s="431"/>
      <c r="BV30" s="433"/>
      <c r="BW30" s="430" t="s">
        <v>85</v>
      </c>
      <c r="BX30" s="431"/>
      <c r="BY30" s="431"/>
      <c r="BZ30" s="433"/>
    </row>
    <row r="31" spans="1:78" ht="17.25" customHeight="1">
      <c r="B31" s="113"/>
      <c r="C31" s="452" t="s">
        <v>72</v>
      </c>
      <c r="D31" s="452"/>
      <c r="E31" s="452"/>
      <c r="F31" s="452"/>
      <c r="G31" s="452"/>
      <c r="H31" s="452"/>
      <c r="I31" s="452"/>
      <c r="J31" s="452"/>
      <c r="K31" s="453"/>
      <c r="L31" s="373" t="s">
        <v>115</v>
      </c>
      <c r="M31" s="374"/>
      <c r="N31" s="374"/>
      <c r="O31" s="374"/>
      <c r="P31" s="374"/>
      <c r="Q31" s="374"/>
      <c r="R31" s="374"/>
      <c r="S31" s="374"/>
      <c r="T31" s="374"/>
      <c r="U31" s="374"/>
      <c r="V31" s="374"/>
      <c r="W31" s="374"/>
      <c r="X31" s="374"/>
      <c r="Y31" s="374"/>
      <c r="Z31" s="374"/>
      <c r="AA31" s="374"/>
      <c r="AB31" s="374"/>
      <c r="AC31" s="374"/>
      <c r="AD31" s="375"/>
      <c r="AE31" s="407" t="s">
        <v>81</v>
      </c>
      <c r="AF31" s="408"/>
      <c r="AG31" s="421" t="s">
        <v>81</v>
      </c>
      <c r="AH31" s="408"/>
      <c r="AI31" s="405" t="s">
        <v>94</v>
      </c>
      <c r="AJ31" s="406"/>
      <c r="AK31" s="406"/>
      <c r="AL31" s="407"/>
      <c r="AM31" s="408" t="s">
        <v>95</v>
      </c>
      <c r="AN31" s="406"/>
      <c r="AO31" s="406"/>
      <c r="AP31" s="406"/>
      <c r="AQ31" s="405" t="s">
        <v>85</v>
      </c>
      <c r="AR31" s="406"/>
      <c r="AS31" s="406"/>
      <c r="AT31" s="407"/>
      <c r="AU31" s="408" t="s">
        <v>96</v>
      </c>
      <c r="AV31" s="406"/>
      <c r="AW31" s="406"/>
      <c r="AX31" s="407"/>
      <c r="AY31" s="408" t="s">
        <v>85</v>
      </c>
      <c r="AZ31" s="406"/>
      <c r="BA31" s="406"/>
      <c r="BB31" s="409"/>
      <c r="BC31" s="405" t="s">
        <v>96</v>
      </c>
      <c r="BD31" s="406"/>
      <c r="BE31" s="406"/>
      <c r="BF31" s="407"/>
      <c r="BG31" s="408" t="s">
        <v>85</v>
      </c>
      <c r="BH31" s="406"/>
      <c r="BI31" s="406"/>
      <c r="BJ31" s="409"/>
      <c r="BK31" s="405" t="s">
        <v>94</v>
      </c>
      <c r="BL31" s="406"/>
      <c r="BM31" s="406"/>
      <c r="BN31" s="407"/>
      <c r="BO31" s="408" t="s">
        <v>85</v>
      </c>
      <c r="BP31" s="406"/>
      <c r="BQ31" s="406"/>
      <c r="BR31" s="409"/>
      <c r="BS31" s="406" t="s">
        <v>85</v>
      </c>
      <c r="BT31" s="406"/>
      <c r="BU31" s="406"/>
      <c r="BV31" s="407"/>
      <c r="BW31" s="408" t="s">
        <v>85</v>
      </c>
      <c r="BX31" s="406"/>
      <c r="BY31" s="406"/>
      <c r="BZ31" s="407"/>
    </row>
    <row r="32" spans="1:78" ht="15" customHeight="1">
      <c r="B32" s="113"/>
      <c r="C32" s="454" t="s">
        <v>74</v>
      </c>
      <c r="D32" s="454"/>
      <c r="E32" s="454"/>
      <c r="F32" s="454"/>
      <c r="G32" s="454"/>
      <c r="H32" s="454"/>
      <c r="I32" s="454"/>
      <c r="J32" s="454"/>
      <c r="K32" s="455"/>
      <c r="L32" s="373" t="s">
        <v>413</v>
      </c>
      <c r="M32" s="374"/>
      <c r="N32" s="374"/>
      <c r="O32" s="374"/>
      <c r="P32" s="374"/>
      <c r="Q32" s="374"/>
      <c r="R32" s="374"/>
      <c r="S32" s="374"/>
      <c r="T32" s="374"/>
      <c r="U32" s="374"/>
      <c r="V32" s="374"/>
      <c r="W32" s="374"/>
      <c r="X32" s="374"/>
      <c r="Y32" s="374"/>
      <c r="Z32" s="374"/>
      <c r="AA32" s="374"/>
      <c r="AB32" s="374"/>
      <c r="AC32" s="374"/>
      <c r="AD32" s="375"/>
      <c r="AE32" s="407" t="s">
        <v>81</v>
      </c>
      <c r="AF32" s="408"/>
      <c r="AG32" s="421" t="s">
        <v>80</v>
      </c>
      <c r="AH32" s="408"/>
      <c r="AI32" s="405" t="s">
        <v>96</v>
      </c>
      <c r="AJ32" s="406"/>
      <c r="AK32" s="406"/>
      <c r="AL32" s="407"/>
      <c r="AM32" s="422" t="s">
        <v>98</v>
      </c>
      <c r="AN32" s="423"/>
      <c r="AO32" s="423"/>
      <c r="AP32" s="423"/>
      <c r="AQ32" s="405" t="s">
        <v>85</v>
      </c>
      <c r="AR32" s="406"/>
      <c r="AS32" s="406"/>
      <c r="AT32" s="407"/>
      <c r="AU32" s="408" t="s">
        <v>85</v>
      </c>
      <c r="AV32" s="406"/>
      <c r="AW32" s="406"/>
      <c r="AX32" s="407"/>
      <c r="AY32" s="408" t="s">
        <v>85</v>
      </c>
      <c r="AZ32" s="406"/>
      <c r="BA32" s="406"/>
      <c r="BB32" s="409"/>
      <c r="BC32" s="405" t="s">
        <v>85</v>
      </c>
      <c r="BD32" s="406"/>
      <c r="BE32" s="406"/>
      <c r="BF32" s="407"/>
      <c r="BG32" s="408" t="s">
        <v>85</v>
      </c>
      <c r="BH32" s="406"/>
      <c r="BI32" s="406"/>
      <c r="BJ32" s="409"/>
      <c r="BK32" s="405" t="s">
        <v>85</v>
      </c>
      <c r="BL32" s="406"/>
      <c r="BM32" s="406"/>
      <c r="BN32" s="407"/>
      <c r="BO32" s="408" t="s">
        <v>85</v>
      </c>
      <c r="BP32" s="406"/>
      <c r="BQ32" s="406"/>
      <c r="BR32" s="409"/>
      <c r="BS32" s="406" t="s">
        <v>96</v>
      </c>
      <c r="BT32" s="406"/>
      <c r="BU32" s="406"/>
      <c r="BV32" s="407"/>
      <c r="BW32" s="408" t="s">
        <v>85</v>
      </c>
      <c r="BX32" s="406"/>
      <c r="BY32" s="406"/>
      <c r="BZ32" s="407"/>
    </row>
    <row r="33" spans="1:55" ht="17.149999999999999" customHeight="1">
      <c r="B33" s="113"/>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B34" s="113"/>
      <c r="C34" s="113"/>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55"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55"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55"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55" ht="17.25" customHeight="1">
      <c r="A39" s="16"/>
      <c r="B39" s="17"/>
      <c r="C39" s="23" t="s">
        <v>102</v>
      </c>
      <c r="D39" s="23" t="s">
        <v>223</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55"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9"/>
      <c r="B42" s="113"/>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55" ht="17.149999999999999" customHeight="1">
      <c r="A44" s="29"/>
      <c r="B44" s="113"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55" ht="17.25" customHeight="1">
      <c r="C45" s="398" t="s">
        <v>43</v>
      </c>
      <c r="D45" s="399"/>
      <c r="E45" s="399"/>
      <c r="F45" s="399"/>
      <c r="G45" s="400"/>
      <c r="H45" s="273" t="s">
        <v>51</v>
      </c>
      <c r="I45" s="274"/>
      <c r="J45" s="274"/>
      <c r="K45" s="274"/>
      <c r="L45" s="275"/>
      <c r="M45" s="17"/>
      <c r="N45" s="17"/>
      <c r="O45" s="17"/>
      <c r="P45" s="17"/>
      <c r="Q45" s="17"/>
      <c r="R45" s="17"/>
      <c r="S45" s="17"/>
      <c r="T45" s="17"/>
      <c r="U45" s="17"/>
      <c r="AH45" s="23"/>
      <c r="AI45" s="23"/>
      <c r="AJ45" s="23"/>
      <c r="AK45" s="23"/>
      <c r="AL45" s="23"/>
      <c r="AM45" s="23"/>
      <c r="AN45" s="23"/>
      <c r="AO45" s="23"/>
      <c r="AP45" s="23"/>
      <c r="AQ45" s="23"/>
    </row>
    <row r="46" spans="1:55" ht="17.25" customHeight="1">
      <c r="C46" s="404" t="s">
        <v>10</v>
      </c>
      <c r="D46" s="404"/>
      <c r="E46" s="376" t="s">
        <v>113</v>
      </c>
      <c r="F46" s="377"/>
      <c r="G46" s="377"/>
      <c r="H46" s="377"/>
      <c r="I46" s="377"/>
      <c r="J46" s="377"/>
      <c r="K46" s="378"/>
      <c r="L46" s="395" t="s">
        <v>47</v>
      </c>
      <c r="M46" s="396"/>
      <c r="N46" s="396"/>
      <c r="O46" s="396"/>
      <c r="P46" s="396"/>
      <c r="Q46" s="396"/>
      <c r="R46" s="397"/>
      <c r="S46" s="403"/>
      <c r="T46" s="402" t="s">
        <v>48</v>
      </c>
      <c r="U46" s="402"/>
      <c r="V46" s="402"/>
      <c r="W46" s="402"/>
      <c r="X46" s="402"/>
      <c r="Y46" s="402"/>
      <c r="Z46" s="402"/>
      <c r="AA46" s="402" t="s">
        <v>53</v>
      </c>
      <c r="AB46" s="402"/>
      <c r="AC46" s="402"/>
      <c r="AD46" s="402"/>
      <c r="AE46" s="402"/>
      <c r="AF46" s="402"/>
      <c r="AG46" s="402"/>
      <c r="AH46" s="402"/>
      <c r="AI46" s="402"/>
      <c r="AJ46" s="402"/>
      <c r="AK46" s="402"/>
      <c r="AL46" s="402" t="s">
        <v>40</v>
      </c>
      <c r="AM46" s="402"/>
      <c r="AN46" s="402"/>
      <c r="AO46" s="402"/>
      <c r="AP46" s="402"/>
      <c r="AQ46" s="402"/>
      <c r="AR46" s="402"/>
      <c r="AS46" s="402"/>
      <c r="AT46" s="402"/>
      <c r="AU46" s="402"/>
      <c r="AV46" s="402"/>
      <c r="AW46" s="402"/>
      <c r="AX46" s="402"/>
      <c r="AY46" s="402"/>
      <c r="AZ46" s="402"/>
      <c r="BA46" s="402"/>
      <c r="BB46" s="402"/>
      <c r="BC46" s="402"/>
    </row>
    <row r="47" spans="1:55" ht="17.25" customHeight="1">
      <c r="C47" s="404"/>
      <c r="D47" s="404"/>
      <c r="E47" s="379"/>
      <c r="F47" s="380"/>
      <c r="G47" s="380"/>
      <c r="H47" s="380"/>
      <c r="I47" s="380"/>
      <c r="J47" s="380"/>
      <c r="K47" s="381"/>
      <c r="L47" s="379"/>
      <c r="M47" s="380"/>
      <c r="N47" s="380"/>
      <c r="O47" s="380"/>
      <c r="P47" s="380"/>
      <c r="Q47" s="380"/>
      <c r="R47" s="381"/>
      <c r="S47" s="456"/>
      <c r="T47" s="402"/>
      <c r="U47" s="402"/>
      <c r="V47" s="402"/>
      <c r="W47" s="402"/>
      <c r="X47" s="402"/>
      <c r="Y47" s="402"/>
      <c r="Z47" s="402"/>
      <c r="AA47" s="403"/>
      <c r="AB47" s="403"/>
      <c r="AC47" s="403"/>
      <c r="AD47" s="403"/>
      <c r="AE47" s="403"/>
      <c r="AF47" s="403"/>
      <c r="AG47" s="403"/>
      <c r="AH47" s="403"/>
      <c r="AI47" s="403"/>
      <c r="AJ47" s="403"/>
      <c r="AK47" s="403"/>
      <c r="AL47" s="402"/>
      <c r="AM47" s="402"/>
      <c r="AN47" s="402"/>
      <c r="AO47" s="402"/>
      <c r="AP47" s="402"/>
      <c r="AQ47" s="402"/>
      <c r="AR47" s="402"/>
      <c r="AS47" s="402"/>
      <c r="AT47" s="402"/>
      <c r="AU47" s="402"/>
      <c r="AV47" s="402"/>
      <c r="AW47" s="402"/>
      <c r="AX47" s="402"/>
      <c r="AY47" s="402"/>
      <c r="AZ47" s="402"/>
      <c r="BA47" s="402"/>
      <c r="BB47" s="402"/>
      <c r="BC47" s="402"/>
    </row>
    <row r="48" spans="1:55" ht="17.25" customHeight="1">
      <c r="C48" s="382">
        <v>1</v>
      </c>
      <c r="D48" s="382"/>
      <c r="E48" s="383">
        <v>1111</v>
      </c>
      <c r="F48" s="384"/>
      <c r="G48" s="384"/>
      <c r="H48" s="384"/>
      <c r="I48" s="384"/>
      <c r="J48" s="384"/>
      <c r="K48" s="385"/>
      <c r="L48" s="383" t="s">
        <v>491</v>
      </c>
      <c r="M48" s="384"/>
      <c r="N48" s="384"/>
      <c r="O48" s="384"/>
      <c r="P48" s="384"/>
      <c r="Q48" s="384"/>
      <c r="R48" s="385"/>
      <c r="S48" s="114" t="s">
        <v>46</v>
      </c>
      <c r="T48" s="401" t="s">
        <v>68</v>
      </c>
      <c r="U48" s="401"/>
      <c r="V48" s="401"/>
      <c r="W48" s="401"/>
      <c r="X48" s="401"/>
      <c r="Y48" s="401"/>
      <c r="Z48" s="401"/>
      <c r="AA48" s="427" t="s">
        <v>166</v>
      </c>
      <c r="AB48" s="428"/>
      <c r="AC48" s="428"/>
      <c r="AD48" s="428"/>
      <c r="AE48" s="428"/>
      <c r="AF48" s="428"/>
      <c r="AG48" s="428"/>
      <c r="AH48" s="428"/>
      <c r="AI48" s="428"/>
      <c r="AJ48" s="428"/>
      <c r="AK48" s="429"/>
      <c r="AL48" s="383"/>
      <c r="AM48" s="384"/>
      <c r="AN48" s="384"/>
      <c r="AO48" s="384"/>
      <c r="AP48" s="384"/>
      <c r="AQ48" s="384"/>
      <c r="AR48" s="384"/>
      <c r="AS48" s="384"/>
      <c r="AT48" s="384"/>
      <c r="AU48" s="384"/>
      <c r="AV48" s="384"/>
      <c r="AW48" s="384"/>
      <c r="AX48" s="384"/>
      <c r="AY48" s="384"/>
      <c r="AZ48" s="384"/>
      <c r="BA48" s="384"/>
      <c r="BB48" s="384"/>
      <c r="BC48" s="385"/>
    </row>
    <row r="49" spans="1:92" ht="17.25" customHeight="1">
      <c r="C49" s="382">
        <v>2</v>
      </c>
      <c r="D49" s="382"/>
      <c r="E49" s="383"/>
      <c r="F49" s="384"/>
      <c r="G49" s="384"/>
      <c r="H49" s="384"/>
      <c r="I49" s="384"/>
      <c r="J49" s="384"/>
      <c r="K49" s="385"/>
      <c r="L49" s="383"/>
      <c r="M49" s="384"/>
      <c r="N49" s="384"/>
      <c r="O49" s="384"/>
      <c r="P49" s="384"/>
      <c r="Q49" s="384"/>
      <c r="R49" s="385"/>
      <c r="S49" s="114"/>
      <c r="T49" s="401"/>
      <c r="U49" s="401"/>
      <c r="V49" s="401"/>
      <c r="W49" s="401"/>
      <c r="X49" s="401"/>
      <c r="Y49" s="401"/>
      <c r="Z49" s="401"/>
      <c r="AA49" s="427"/>
      <c r="AB49" s="428"/>
      <c r="AC49" s="428"/>
      <c r="AD49" s="428"/>
      <c r="AE49" s="428"/>
      <c r="AF49" s="428"/>
      <c r="AG49" s="428"/>
      <c r="AH49" s="428"/>
      <c r="AI49" s="428"/>
      <c r="AJ49" s="428"/>
      <c r="AK49" s="429"/>
      <c r="AL49" s="383"/>
      <c r="AM49" s="384"/>
      <c r="AN49" s="384"/>
      <c r="AO49" s="384"/>
      <c r="AP49" s="384"/>
      <c r="AQ49" s="384"/>
      <c r="AR49" s="384"/>
      <c r="AS49" s="384"/>
      <c r="AT49" s="384"/>
      <c r="AU49" s="384"/>
      <c r="AV49" s="384"/>
      <c r="AW49" s="384"/>
      <c r="AX49" s="384"/>
      <c r="AY49" s="384"/>
      <c r="AZ49" s="384"/>
      <c r="BA49" s="384"/>
      <c r="BB49" s="384"/>
      <c r="BC49" s="385"/>
    </row>
    <row r="50" spans="1:92" ht="17.25" customHeight="1">
      <c r="C50" s="382">
        <v>3</v>
      </c>
      <c r="D50" s="382"/>
      <c r="E50" s="383"/>
      <c r="F50" s="384"/>
      <c r="G50" s="384"/>
      <c r="H50" s="384"/>
      <c r="I50" s="384"/>
      <c r="J50" s="384"/>
      <c r="K50" s="385"/>
      <c r="L50" s="383"/>
      <c r="M50" s="384"/>
      <c r="N50" s="384"/>
      <c r="O50" s="384"/>
      <c r="P50" s="384"/>
      <c r="Q50" s="384"/>
      <c r="R50" s="385"/>
      <c r="S50" s="114"/>
      <c r="T50" s="401"/>
      <c r="U50" s="401"/>
      <c r="V50" s="401"/>
      <c r="W50" s="401"/>
      <c r="X50" s="401"/>
      <c r="Y50" s="401"/>
      <c r="Z50" s="401"/>
      <c r="AA50" s="383"/>
      <c r="AB50" s="384"/>
      <c r="AC50" s="384"/>
      <c r="AD50" s="384"/>
      <c r="AE50" s="384"/>
      <c r="AF50" s="384"/>
      <c r="AG50" s="384"/>
      <c r="AH50" s="384"/>
      <c r="AI50" s="384"/>
      <c r="AJ50" s="384"/>
      <c r="AK50" s="385"/>
      <c r="AL50" s="383"/>
      <c r="AM50" s="384"/>
      <c r="AN50" s="384"/>
      <c r="AO50" s="384"/>
      <c r="AP50" s="384"/>
      <c r="AQ50" s="384"/>
      <c r="AR50" s="384"/>
      <c r="AS50" s="384"/>
      <c r="AT50" s="384"/>
      <c r="AU50" s="384"/>
      <c r="AV50" s="384"/>
      <c r="AW50" s="384"/>
      <c r="AX50" s="384"/>
      <c r="AY50" s="384"/>
      <c r="AZ50" s="384"/>
      <c r="BA50" s="384"/>
      <c r="BB50" s="384"/>
      <c r="BC50" s="385"/>
    </row>
    <row r="51" spans="1:92" ht="17.25" customHeight="1">
      <c r="C51" s="382">
        <v>4</v>
      </c>
      <c r="D51" s="382"/>
      <c r="E51" s="383"/>
      <c r="F51" s="384"/>
      <c r="G51" s="384"/>
      <c r="H51" s="384"/>
      <c r="I51" s="384"/>
      <c r="J51" s="384"/>
      <c r="K51" s="385"/>
      <c r="L51" s="383"/>
      <c r="M51" s="384"/>
      <c r="N51" s="384"/>
      <c r="O51" s="384"/>
      <c r="P51" s="384"/>
      <c r="Q51" s="384"/>
      <c r="R51" s="385"/>
      <c r="S51" s="114"/>
      <c r="T51" s="401"/>
      <c r="U51" s="401"/>
      <c r="V51" s="401"/>
      <c r="W51" s="401"/>
      <c r="X51" s="401"/>
      <c r="Y51" s="401"/>
      <c r="Z51" s="401"/>
      <c r="AA51" s="383"/>
      <c r="AB51" s="384"/>
      <c r="AC51" s="384"/>
      <c r="AD51" s="384"/>
      <c r="AE51" s="384"/>
      <c r="AF51" s="384"/>
      <c r="AG51" s="384"/>
      <c r="AH51" s="384"/>
      <c r="AI51" s="384"/>
      <c r="AJ51" s="384"/>
      <c r="AK51" s="385"/>
      <c r="AL51" s="383"/>
      <c r="AM51" s="384"/>
      <c r="AN51" s="384"/>
      <c r="AO51" s="384"/>
      <c r="AP51" s="384"/>
      <c r="AQ51" s="384"/>
      <c r="AR51" s="384"/>
      <c r="AS51" s="384"/>
      <c r="AT51" s="384"/>
      <c r="AU51" s="384"/>
      <c r="AV51" s="384"/>
      <c r="AW51" s="384"/>
      <c r="AX51" s="384"/>
      <c r="AY51" s="384"/>
      <c r="AZ51" s="384"/>
      <c r="BA51" s="384"/>
      <c r="BB51" s="384"/>
      <c r="BC51" s="385"/>
    </row>
    <row r="52" spans="1:92" ht="17.25" customHeight="1">
      <c r="C52" s="382">
        <v>5</v>
      </c>
      <c r="D52" s="382"/>
      <c r="E52" s="383"/>
      <c r="F52" s="384"/>
      <c r="G52" s="384"/>
      <c r="H52" s="384"/>
      <c r="I52" s="384"/>
      <c r="J52" s="384"/>
      <c r="K52" s="385"/>
      <c r="L52" s="383"/>
      <c r="M52" s="384"/>
      <c r="N52" s="384"/>
      <c r="O52" s="384"/>
      <c r="P52" s="384"/>
      <c r="Q52" s="384"/>
      <c r="R52" s="385"/>
      <c r="S52" s="114"/>
      <c r="T52" s="401"/>
      <c r="U52" s="401"/>
      <c r="V52" s="401"/>
      <c r="W52" s="401"/>
      <c r="X52" s="401"/>
      <c r="Y52" s="401"/>
      <c r="Z52" s="401"/>
      <c r="AA52" s="383"/>
      <c r="AB52" s="384"/>
      <c r="AC52" s="384"/>
      <c r="AD52" s="384"/>
      <c r="AE52" s="384"/>
      <c r="AF52" s="384"/>
      <c r="AG52" s="384"/>
      <c r="AH52" s="384"/>
      <c r="AI52" s="384"/>
      <c r="AJ52" s="384"/>
      <c r="AK52" s="385"/>
      <c r="AL52" s="383"/>
      <c r="AM52" s="384"/>
      <c r="AN52" s="384"/>
      <c r="AO52" s="384"/>
      <c r="AP52" s="384"/>
      <c r="AQ52" s="384"/>
      <c r="AR52" s="384"/>
      <c r="AS52" s="384"/>
      <c r="AT52" s="384"/>
      <c r="AU52" s="384"/>
      <c r="AV52" s="384"/>
      <c r="AW52" s="384"/>
      <c r="AX52" s="384"/>
      <c r="AY52" s="384"/>
      <c r="AZ52" s="384"/>
      <c r="BA52" s="384"/>
      <c r="BB52" s="384"/>
      <c r="BC52" s="385"/>
    </row>
    <row r="53" spans="1:92" ht="17.25" customHeight="1">
      <c r="B53" s="113"/>
      <c r="C53" s="113"/>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49999999999999" customHeight="1">
      <c r="B54" s="113" t="s">
        <v>65</v>
      </c>
      <c r="C54" s="2" t="s">
        <v>50</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B55" s="17"/>
      <c r="C55" s="386" t="s">
        <v>43</v>
      </c>
      <c r="D55" s="387"/>
      <c r="E55" s="387"/>
      <c r="F55" s="387"/>
      <c r="G55" s="388"/>
      <c r="H55" s="389" t="s">
        <v>395</v>
      </c>
      <c r="I55" s="390"/>
      <c r="J55" s="390"/>
      <c r="K55" s="390"/>
      <c r="L55" s="391"/>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row>
    <row r="56" spans="1:92" ht="17.25" customHeight="1">
      <c r="C56" s="404" t="s">
        <v>10</v>
      </c>
      <c r="D56" s="404"/>
      <c r="E56" s="376" t="s">
        <v>113</v>
      </c>
      <c r="F56" s="377"/>
      <c r="G56" s="377"/>
      <c r="H56" s="377"/>
      <c r="I56" s="377"/>
      <c r="J56" s="377"/>
      <c r="K56" s="378"/>
      <c r="L56" s="395" t="s">
        <v>47</v>
      </c>
      <c r="M56" s="396"/>
      <c r="N56" s="396"/>
      <c r="O56" s="396"/>
      <c r="P56" s="396"/>
      <c r="Q56" s="396"/>
      <c r="R56" s="397"/>
      <c r="S56" s="403"/>
      <c r="T56" s="402" t="s">
        <v>48</v>
      </c>
      <c r="U56" s="402"/>
      <c r="V56" s="402"/>
      <c r="W56" s="402"/>
      <c r="X56" s="402"/>
      <c r="Y56" s="402"/>
      <c r="Z56" s="402"/>
      <c r="AA56" s="395" t="s">
        <v>208</v>
      </c>
      <c r="AB56" s="396"/>
      <c r="AC56" s="396"/>
      <c r="AD56" s="396"/>
      <c r="AE56" s="396"/>
      <c r="AF56" s="396"/>
      <c r="AG56" s="396"/>
      <c r="AH56" s="396"/>
      <c r="AI56" s="396"/>
      <c r="AJ56" s="396"/>
      <c r="AK56" s="397"/>
      <c r="AL56" s="395" t="s">
        <v>38</v>
      </c>
      <c r="AM56" s="396"/>
      <c r="AN56" s="396"/>
      <c r="AO56" s="396"/>
      <c r="AP56" s="396"/>
      <c r="AQ56" s="396"/>
      <c r="AR56" s="396"/>
      <c r="AS56" s="396"/>
      <c r="AT56" s="396"/>
      <c r="AU56" s="397"/>
      <c r="AV56" s="298" t="s">
        <v>497</v>
      </c>
      <c r="AW56" s="410"/>
      <c r="AX56" s="410"/>
      <c r="AY56" s="410"/>
      <c r="AZ56" s="410"/>
      <c r="BA56" s="410"/>
      <c r="BB56" s="410"/>
      <c r="BC56" s="410"/>
      <c r="BD56" s="466" t="s">
        <v>18</v>
      </c>
      <c r="BE56" s="466"/>
      <c r="BF56" s="466"/>
      <c r="BG56" s="466"/>
      <c r="BH56" s="466"/>
      <c r="BI56" s="466" t="s">
        <v>19</v>
      </c>
      <c r="BJ56" s="466"/>
      <c r="BK56" s="466"/>
      <c r="BL56" s="466"/>
      <c r="BM56" s="466"/>
      <c r="BN56" s="466" t="s">
        <v>61</v>
      </c>
      <c r="BO56" s="466"/>
      <c r="BP56" s="466"/>
      <c r="BQ56" s="466"/>
      <c r="BR56" s="466"/>
      <c r="BS56" s="466"/>
      <c r="BT56" s="466"/>
      <c r="BU56" s="466"/>
      <c r="BV56" s="466"/>
      <c r="BW56" s="415" t="s">
        <v>133</v>
      </c>
      <c r="BX56" s="416"/>
      <c r="BY56" s="417"/>
      <c r="BZ56" s="298" t="s">
        <v>130</v>
      </c>
      <c r="CA56" s="410"/>
      <c r="CB56" s="411"/>
      <c r="CC56" s="395" t="s">
        <v>40</v>
      </c>
      <c r="CD56" s="396"/>
      <c r="CE56" s="396"/>
      <c r="CF56" s="396"/>
      <c r="CG56" s="396"/>
      <c r="CH56" s="396"/>
      <c r="CI56" s="396"/>
      <c r="CJ56" s="396"/>
      <c r="CK56" s="396"/>
      <c r="CL56" s="396"/>
      <c r="CM56" s="396"/>
      <c r="CN56" s="397"/>
    </row>
    <row r="57" spans="1:92" ht="17.25" customHeight="1">
      <c r="C57" s="404"/>
      <c r="D57" s="404"/>
      <c r="E57" s="379"/>
      <c r="F57" s="380"/>
      <c r="G57" s="380"/>
      <c r="H57" s="380"/>
      <c r="I57" s="380"/>
      <c r="J57" s="380"/>
      <c r="K57" s="381"/>
      <c r="L57" s="379"/>
      <c r="M57" s="380"/>
      <c r="N57" s="380"/>
      <c r="O57" s="380"/>
      <c r="P57" s="380"/>
      <c r="Q57" s="380"/>
      <c r="R57" s="381"/>
      <c r="S57" s="456"/>
      <c r="T57" s="402"/>
      <c r="U57" s="402"/>
      <c r="V57" s="402"/>
      <c r="W57" s="402"/>
      <c r="X57" s="402"/>
      <c r="Y57" s="402"/>
      <c r="Z57" s="402"/>
      <c r="AA57" s="379"/>
      <c r="AB57" s="380"/>
      <c r="AC57" s="380"/>
      <c r="AD57" s="380"/>
      <c r="AE57" s="380"/>
      <c r="AF57" s="380"/>
      <c r="AG57" s="380"/>
      <c r="AH57" s="380"/>
      <c r="AI57" s="380"/>
      <c r="AJ57" s="380"/>
      <c r="AK57" s="381"/>
      <c r="AL57" s="379"/>
      <c r="AM57" s="380"/>
      <c r="AN57" s="380"/>
      <c r="AO57" s="380"/>
      <c r="AP57" s="380"/>
      <c r="AQ57" s="380"/>
      <c r="AR57" s="380"/>
      <c r="AS57" s="380"/>
      <c r="AT57" s="380"/>
      <c r="AU57" s="381"/>
      <c r="AV57" s="472"/>
      <c r="AW57" s="473"/>
      <c r="AX57" s="473"/>
      <c r="AY57" s="473"/>
      <c r="AZ57" s="473"/>
      <c r="BA57" s="473"/>
      <c r="BB57" s="473"/>
      <c r="BC57" s="473"/>
      <c r="BD57" s="466"/>
      <c r="BE57" s="466"/>
      <c r="BF57" s="466"/>
      <c r="BG57" s="466"/>
      <c r="BH57" s="466"/>
      <c r="BI57" s="466"/>
      <c r="BJ57" s="466"/>
      <c r="BK57" s="466"/>
      <c r="BL57" s="466"/>
      <c r="BM57" s="466"/>
      <c r="BN57" s="466"/>
      <c r="BO57" s="466"/>
      <c r="BP57" s="466"/>
      <c r="BQ57" s="466"/>
      <c r="BR57" s="466"/>
      <c r="BS57" s="466"/>
      <c r="BT57" s="466"/>
      <c r="BU57" s="466"/>
      <c r="BV57" s="466"/>
      <c r="BW57" s="418"/>
      <c r="BX57" s="419"/>
      <c r="BY57" s="420"/>
      <c r="BZ57" s="412"/>
      <c r="CA57" s="413"/>
      <c r="CB57" s="414"/>
      <c r="CC57" s="376"/>
      <c r="CD57" s="377"/>
      <c r="CE57" s="377"/>
      <c r="CF57" s="377"/>
      <c r="CG57" s="377"/>
      <c r="CH57" s="377"/>
      <c r="CI57" s="377"/>
      <c r="CJ57" s="377"/>
      <c r="CK57" s="377"/>
      <c r="CL57" s="377"/>
      <c r="CM57" s="377"/>
      <c r="CN57" s="378"/>
    </row>
    <row r="58" spans="1:92" ht="17.25" customHeight="1">
      <c r="C58" s="382">
        <v>1</v>
      </c>
      <c r="D58" s="382"/>
      <c r="E58" s="383">
        <v>1111</v>
      </c>
      <c r="F58" s="384"/>
      <c r="G58" s="384"/>
      <c r="H58" s="384"/>
      <c r="I58" s="384"/>
      <c r="J58" s="384"/>
      <c r="K58" s="385"/>
      <c r="L58" s="469" t="s">
        <v>68</v>
      </c>
      <c r="M58" s="470"/>
      <c r="N58" s="470"/>
      <c r="O58" s="470"/>
      <c r="P58" s="470"/>
      <c r="Q58" s="470"/>
      <c r="R58" s="471"/>
      <c r="S58" s="114" t="s">
        <v>46</v>
      </c>
      <c r="T58" s="383" t="s">
        <v>498</v>
      </c>
      <c r="U58" s="384"/>
      <c r="V58" s="384"/>
      <c r="W58" s="384"/>
      <c r="X58" s="384"/>
      <c r="Y58" s="384"/>
      <c r="Z58" s="385"/>
      <c r="AA58" s="427" t="s">
        <v>166</v>
      </c>
      <c r="AB58" s="428"/>
      <c r="AC58" s="428"/>
      <c r="AD58" s="428"/>
      <c r="AE58" s="428"/>
      <c r="AF58" s="428"/>
      <c r="AG58" s="428"/>
      <c r="AH58" s="428"/>
      <c r="AI58" s="428"/>
      <c r="AJ58" s="428"/>
      <c r="AK58" s="429"/>
      <c r="AL58" s="392" t="s">
        <v>55</v>
      </c>
      <c r="AM58" s="393"/>
      <c r="AN58" s="393"/>
      <c r="AO58" s="393"/>
      <c r="AP58" s="393"/>
      <c r="AQ58" s="393"/>
      <c r="AR58" s="393"/>
      <c r="AS58" s="393"/>
      <c r="AT58" s="393"/>
      <c r="AU58" s="394"/>
      <c r="AV58" s="467"/>
      <c r="AW58" s="384"/>
      <c r="AX58" s="384"/>
      <c r="AY58" s="384"/>
      <c r="AZ58" s="384"/>
      <c r="BA58" s="384"/>
      <c r="BB58" s="384"/>
      <c r="BC58" s="384"/>
      <c r="BD58" s="338" t="s">
        <v>20</v>
      </c>
      <c r="BE58" s="338"/>
      <c r="BF58" s="338"/>
      <c r="BG58" s="338"/>
      <c r="BH58" s="338"/>
      <c r="BI58" s="338" t="s">
        <v>36</v>
      </c>
      <c r="BJ58" s="338"/>
      <c r="BK58" s="338"/>
      <c r="BL58" s="338"/>
      <c r="BM58" s="338"/>
      <c r="BN58" s="338" t="s">
        <v>165</v>
      </c>
      <c r="BO58" s="338"/>
      <c r="BP58" s="338"/>
      <c r="BQ58" s="338"/>
      <c r="BR58" s="338"/>
      <c r="BS58" s="338"/>
      <c r="BT58" s="338"/>
      <c r="BU58" s="338"/>
      <c r="BV58" s="338"/>
      <c r="BW58" s="345" t="s">
        <v>132</v>
      </c>
      <c r="BX58" s="346"/>
      <c r="BY58" s="347"/>
      <c r="BZ58" s="345" t="s">
        <v>132</v>
      </c>
      <c r="CA58" s="346"/>
      <c r="CB58" s="347"/>
      <c r="CC58" s="401"/>
      <c r="CD58" s="401"/>
      <c r="CE58" s="401"/>
      <c r="CF58" s="401"/>
      <c r="CG58" s="401"/>
      <c r="CH58" s="401"/>
      <c r="CI58" s="401"/>
      <c r="CJ58" s="401"/>
      <c r="CK58" s="401"/>
      <c r="CL58" s="401"/>
      <c r="CM58" s="401"/>
      <c r="CN58" s="401"/>
    </row>
    <row r="59" spans="1:92" ht="17.25" customHeight="1">
      <c r="C59" s="382">
        <v>2</v>
      </c>
      <c r="D59" s="382"/>
      <c r="E59" s="383"/>
      <c r="F59" s="384"/>
      <c r="G59" s="384"/>
      <c r="H59" s="384"/>
      <c r="I59" s="384"/>
      <c r="J59" s="384"/>
      <c r="K59" s="385"/>
      <c r="L59" s="469"/>
      <c r="M59" s="470"/>
      <c r="N59" s="470"/>
      <c r="O59" s="470"/>
      <c r="P59" s="470"/>
      <c r="Q59" s="470"/>
      <c r="R59" s="471"/>
      <c r="S59" s="114"/>
      <c r="T59" s="383"/>
      <c r="U59" s="384"/>
      <c r="V59" s="384"/>
      <c r="W59" s="384"/>
      <c r="X59" s="384"/>
      <c r="Y59" s="384"/>
      <c r="Z59" s="385"/>
      <c r="AA59" s="427"/>
      <c r="AB59" s="428"/>
      <c r="AC59" s="428"/>
      <c r="AD59" s="428"/>
      <c r="AE59" s="428"/>
      <c r="AF59" s="428"/>
      <c r="AG59" s="428"/>
      <c r="AH59" s="428"/>
      <c r="AI59" s="428"/>
      <c r="AJ59" s="428"/>
      <c r="AK59" s="429"/>
      <c r="AL59" s="392"/>
      <c r="AM59" s="393"/>
      <c r="AN59" s="393"/>
      <c r="AO59" s="393"/>
      <c r="AP59" s="393"/>
      <c r="AQ59" s="393"/>
      <c r="AR59" s="393"/>
      <c r="AS59" s="393"/>
      <c r="AT59" s="393"/>
      <c r="AU59" s="394"/>
      <c r="AV59" s="467"/>
      <c r="AW59" s="384"/>
      <c r="AX59" s="384"/>
      <c r="AY59" s="384"/>
      <c r="AZ59" s="384"/>
      <c r="BA59" s="384"/>
      <c r="BB59" s="384"/>
      <c r="BC59" s="384"/>
      <c r="BD59" s="338"/>
      <c r="BE59" s="338"/>
      <c r="BF59" s="338"/>
      <c r="BG59" s="338"/>
      <c r="BH59" s="338"/>
      <c r="BI59" s="338"/>
      <c r="BJ59" s="338"/>
      <c r="BK59" s="338"/>
      <c r="BL59" s="338"/>
      <c r="BM59" s="338"/>
      <c r="BN59" s="338"/>
      <c r="BO59" s="338"/>
      <c r="BP59" s="338"/>
      <c r="BQ59" s="338"/>
      <c r="BR59" s="338"/>
      <c r="BS59" s="338"/>
      <c r="BT59" s="338"/>
      <c r="BU59" s="338"/>
      <c r="BV59" s="338"/>
      <c r="BW59" s="345"/>
      <c r="BX59" s="346"/>
      <c r="BY59" s="347"/>
      <c r="BZ59" s="345"/>
      <c r="CA59" s="346"/>
      <c r="CB59" s="347"/>
      <c r="CC59" s="401"/>
      <c r="CD59" s="401"/>
      <c r="CE59" s="401"/>
      <c r="CF59" s="401"/>
      <c r="CG59" s="401"/>
      <c r="CH59" s="401"/>
      <c r="CI59" s="401"/>
      <c r="CJ59" s="401"/>
      <c r="CK59" s="401"/>
      <c r="CL59" s="401"/>
      <c r="CM59" s="401"/>
      <c r="CN59" s="401"/>
    </row>
    <row r="60" spans="1:92" ht="17.25" customHeight="1">
      <c r="C60" s="382">
        <v>3</v>
      </c>
      <c r="D60" s="382"/>
      <c r="E60" s="383"/>
      <c r="F60" s="384"/>
      <c r="G60" s="384"/>
      <c r="H60" s="384"/>
      <c r="I60" s="384"/>
      <c r="J60" s="384"/>
      <c r="K60" s="385"/>
      <c r="L60" s="469"/>
      <c r="M60" s="470"/>
      <c r="N60" s="470"/>
      <c r="O60" s="470"/>
      <c r="P60" s="470"/>
      <c r="Q60" s="470"/>
      <c r="R60" s="471"/>
      <c r="S60" s="114"/>
      <c r="T60" s="468"/>
      <c r="U60" s="468"/>
      <c r="V60" s="468"/>
      <c r="W60" s="468"/>
      <c r="X60" s="468"/>
      <c r="Y60" s="468"/>
      <c r="Z60" s="468"/>
      <c r="AA60" s="392"/>
      <c r="AB60" s="393"/>
      <c r="AC60" s="393"/>
      <c r="AD60" s="393"/>
      <c r="AE60" s="393"/>
      <c r="AF60" s="393"/>
      <c r="AG60" s="393"/>
      <c r="AH60" s="393"/>
      <c r="AI60" s="393"/>
      <c r="AJ60" s="393"/>
      <c r="AK60" s="394"/>
      <c r="AL60" s="392"/>
      <c r="AM60" s="393"/>
      <c r="AN60" s="393"/>
      <c r="AO60" s="393"/>
      <c r="AP60" s="393"/>
      <c r="AQ60" s="393"/>
      <c r="AR60" s="393"/>
      <c r="AS60" s="393"/>
      <c r="AT60" s="393"/>
      <c r="AU60" s="394"/>
      <c r="AV60" s="401"/>
      <c r="AW60" s="401"/>
      <c r="AX60" s="401"/>
      <c r="AY60" s="401"/>
      <c r="AZ60" s="401"/>
      <c r="BA60" s="401"/>
      <c r="BB60" s="401"/>
      <c r="BC60" s="383"/>
      <c r="BD60" s="338"/>
      <c r="BE60" s="338"/>
      <c r="BF60" s="338"/>
      <c r="BG60" s="338"/>
      <c r="BH60" s="338"/>
      <c r="BI60" s="338"/>
      <c r="BJ60" s="338"/>
      <c r="BK60" s="338"/>
      <c r="BL60" s="338"/>
      <c r="BM60" s="338"/>
      <c r="BN60" s="338"/>
      <c r="BO60" s="338"/>
      <c r="BP60" s="338"/>
      <c r="BQ60" s="338"/>
      <c r="BR60" s="338"/>
      <c r="BS60" s="338"/>
      <c r="BT60" s="338"/>
      <c r="BU60" s="338"/>
      <c r="BV60" s="338"/>
      <c r="BW60" s="345"/>
      <c r="BX60" s="346"/>
      <c r="BY60" s="347"/>
      <c r="BZ60" s="345"/>
      <c r="CA60" s="346"/>
      <c r="CB60" s="347"/>
      <c r="CC60" s="401"/>
      <c r="CD60" s="401"/>
      <c r="CE60" s="401"/>
      <c r="CF60" s="401"/>
      <c r="CG60" s="401"/>
      <c r="CH60" s="401"/>
      <c r="CI60" s="401"/>
      <c r="CJ60" s="401"/>
      <c r="CK60" s="401"/>
      <c r="CL60" s="401"/>
      <c r="CM60" s="401"/>
      <c r="CN60" s="401"/>
    </row>
    <row r="61" spans="1:92" ht="17.25" customHeight="1">
      <c r="C61" s="382">
        <v>4</v>
      </c>
      <c r="D61" s="382"/>
      <c r="E61" s="383"/>
      <c r="F61" s="384"/>
      <c r="G61" s="384"/>
      <c r="H61" s="384"/>
      <c r="I61" s="384"/>
      <c r="J61" s="384"/>
      <c r="K61" s="385"/>
      <c r="L61" s="383"/>
      <c r="M61" s="384"/>
      <c r="N61" s="384"/>
      <c r="O61" s="384"/>
      <c r="P61" s="384"/>
      <c r="Q61" s="384"/>
      <c r="R61" s="385"/>
      <c r="S61" s="114"/>
      <c r="T61" s="401"/>
      <c r="U61" s="401"/>
      <c r="V61" s="401"/>
      <c r="W61" s="401"/>
      <c r="X61" s="401"/>
      <c r="Y61" s="401"/>
      <c r="Z61" s="401"/>
      <c r="AA61" s="392"/>
      <c r="AB61" s="393"/>
      <c r="AC61" s="393"/>
      <c r="AD61" s="393"/>
      <c r="AE61" s="393"/>
      <c r="AF61" s="393"/>
      <c r="AG61" s="393"/>
      <c r="AH61" s="393"/>
      <c r="AI61" s="393"/>
      <c r="AJ61" s="393"/>
      <c r="AK61" s="394"/>
      <c r="AL61" s="392"/>
      <c r="AM61" s="393"/>
      <c r="AN61" s="393"/>
      <c r="AO61" s="393"/>
      <c r="AP61" s="393"/>
      <c r="AQ61" s="393"/>
      <c r="AR61" s="393"/>
      <c r="AS61" s="393"/>
      <c r="AT61" s="393"/>
      <c r="AU61" s="394"/>
      <c r="AV61" s="401"/>
      <c r="AW61" s="401"/>
      <c r="AX61" s="401"/>
      <c r="AY61" s="401"/>
      <c r="AZ61" s="401"/>
      <c r="BA61" s="401"/>
      <c r="BB61" s="401"/>
      <c r="BC61" s="383"/>
      <c r="BD61" s="338"/>
      <c r="BE61" s="338"/>
      <c r="BF61" s="338"/>
      <c r="BG61" s="338"/>
      <c r="BH61" s="338"/>
      <c r="BI61" s="338"/>
      <c r="BJ61" s="338"/>
      <c r="BK61" s="338"/>
      <c r="BL61" s="338"/>
      <c r="BM61" s="338"/>
      <c r="BN61" s="338"/>
      <c r="BO61" s="338"/>
      <c r="BP61" s="338"/>
      <c r="BQ61" s="338"/>
      <c r="BR61" s="338"/>
      <c r="BS61" s="338"/>
      <c r="BT61" s="338"/>
      <c r="BU61" s="338"/>
      <c r="BV61" s="338"/>
      <c r="BW61" s="345"/>
      <c r="BX61" s="346"/>
      <c r="BY61" s="347"/>
      <c r="BZ61" s="345"/>
      <c r="CA61" s="346"/>
      <c r="CB61" s="347"/>
      <c r="CC61" s="401"/>
      <c r="CD61" s="401"/>
      <c r="CE61" s="401"/>
      <c r="CF61" s="401"/>
      <c r="CG61" s="401"/>
      <c r="CH61" s="401"/>
      <c r="CI61" s="401"/>
      <c r="CJ61" s="401"/>
      <c r="CK61" s="401"/>
      <c r="CL61" s="401"/>
      <c r="CM61" s="401"/>
      <c r="CN61" s="401"/>
    </row>
    <row r="62" spans="1:92" ht="17.25" customHeight="1">
      <c r="C62" s="382">
        <v>5</v>
      </c>
      <c r="D62" s="382"/>
      <c r="E62" s="383"/>
      <c r="F62" s="384"/>
      <c r="G62" s="384"/>
      <c r="H62" s="384"/>
      <c r="I62" s="384"/>
      <c r="J62" s="384"/>
      <c r="K62" s="385"/>
      <c r="L62" s="383"/>
      <c r="M62" s="384"/>
      <c r="N62" s="384"/>
      <c r="O62" s="384"/>
      <c r="P62" s="384"/>
      <c r="Q62" s="384"/>
      <c r="R62" s="385"/>
      <c r="S62" s="114"/>
      <c r="T62" s="401"/>
      <c r="U62" s="401"/>
      <c r="V62" s="401"/>
      <c r="W62" s="401"/>
      <c r="X62" s="401"/>
      <c r="Y62" s="401"/>
      <c r="Z62" s="401"/>
      <c r="AA62" s="392"/>
      <c r="AB62" s="393"/>
      <c r="AC62" s="393"/>
      <c r="AD62" s="393"/>
      <c r="AE62" s="393"/>
      <c r="AF62" s="393"/>
      <c r="AG62" s="393"/>
      <c r="AH62" s="393"/>
      <c r="AI62" s="393"/>
      <c r="AJ62" s="393"/>
      <c r="AK62" s="394"/>
      <c r="AL62" s="392"/>
      <c r="AM62" s="393"/>
      <c r="AN62" s="393"/>
      <c r="AO62" s="393"/>
      <c r="AP62" s="393"/>
      <c r="AQ62" s="393"/>
      <c r="AR62" s="393"/>
      <c r="AS62" s="393"/>
      <c r="AT62" s="393"/>
      <c r="AU62" s="394"/>
      <c r="AV62" s="401"/>
      <c r="AW62" s="401"/>
      <c r="AX62" s="401"/>
      <c r="AY62" s="401"/>
      <c r="AZ62" s="401"/>
      <c r="BA62" s="401"/>
      <c r="BB62" s="401"/>
      <c r="BC62" s="383"/>
      <c r="BD62" s="338"/>
      <c r="BE62" s="338"/>
      <c r="BF62" s="338"/>
      <c r="BG62" s="338"/>
      <c r="BH62" s="338"/>
      <c r="BI62" s="338"/>
      <c r="BJ62" s="338"/>
      <c r="BK62" s="338"/>
      <c r="BL62" s="338"/>
      <c r="BM62" s="338"/>
      <c r="BN62" s="338"/>
      <c r="BO62" s="338"/>
      <c r="BP62" s="338"/>
      <c r="BQ62" s="338"/>
      <c r="BR62" s="338"/>
      <c r="BS62" s="338"/>
      <c r="BT62" s="338"/>
      <c r="BU62" s="338"/>
      <c r="BV62" s="338"/>
      <c r="BW62" s="345"/>
      <c r="BX62" s="346"/>
      <c r="BY62" s="347"/>
      <c r="BZ62" s="345"/>
      <c r="CA62" s="346"/>
      <c r="CB62" s="347"/>
      <c r="CC62" s="401"/>
      <c r="CD62" s="401"/>
      <c r="CE62" s="401"/>
      <c r="CF62" s="401"/>
      <c r="CG62" s="401"/>
      <c r="CH62" s="401"/>
      <c r="CI62" s="401"/>
      <c r="CJ62" s="401"/>
      <c r="CK62" s="401"/>
      <c r="CL62" s="401"/>
      <c r="CM62" s="401"/>
      <c r="CN62" s="401"/>
    </row>
    <row r="63" spans="1:92" ht="17.25" customHeight="1">
      <c r="A63" s="29"/>
      <c r="B63" s="113"/>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57</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c r="A73" s="365"/>
      <c r="B73" s="365"/>
    </row>
    <row r="74" spans="1:34">
      <c r="A74" s="365"/>
      <c r="B74" s="365"/>
    </row>
    <row r="75" spans="1:34">
      <c r="A75" s="365"/>
      <c r="B75" s="365"/>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1" priority="1">
      <formula>$C13&lt;&gt;"固定長"</formula>
    </cfRule>
  </conditionalFormatting>
  <conditionalFormatting sqref="AE30:AH32">
    <cfRule type="cellIs" dxfId="40" priority="2" operator="equal">
      <formula>"無"</formula>
    </cfRule>
  </conditionalFormatting>
  <conditionalFormatting sqref="AI30:BZ32">
    <cfRule type="cellIs" dxfId="39"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9" t="s">
        <v>43</v>
      </c>
      <c r="D6" s="370"/>
      <c r="E6" s="370"/>
      <c r="F6" s="370"/>
      <c r="G6" s="370"/>
      <c r="H6" s="371" t="s">
        <v>52</v>
      </c>
      <c r="I6" s="371"/>
      <c r="J6" s="371"/>
      <c r="K6" s="371"/>
      <c r="L6" s="372"/>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7" t="s">
        <v>24</v>
      </c>
      <c r="D7" s="368"/>
      <c r="E7" s="368"/>
      <c r="F7" s="368"/>
      <c r="G7" s="368"/>
      <c r="H7" s="368"/>
      <c r="I7" s="368"/>
      <c r="J7" s="368"/>
      <c r="K7" s="368"/>
      <c r="L7" s="368"/>
      <c r="M7" s="368"/>
      <c r="N7" s="368"/>
      <c r="O7" s="368"/>
      <c r="P7" s="368"/>
      <c r="Q7" s="368"/>
      <c r="R7" s="368" t="s">
        <v>39</v>
      </c>
      <c r="S7" s="368"/>
      <c r="T7" s="368"/>
      <c r="U7" s="368"/>
      <c r="V7" s="368"/>
      <c r="W7" s="368"/>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B8" s="17"/>
      <c r="C8" s="338" t="s">
        <v>357</v>
      </c>
      <c r="D8" s="338"/>
      <c r="E8" s="338"/>
      <c r="F8" s="338"/>
      <c r="G8" s="338"/>
      <c r="H8" s="338"/>
      <c r="I8" s="338"/>
      <c r="J8" s="338"/>
      <c r="K8" s="338"/>
      <c r="L8" s="338"/>
      <c r="M8" s="338"/>
      <c r="N8" s="338"/>
      <c r="O8" s="338"/>
      <c r="P8" s="338"/>
      <c r="Q8" s="338"/>
      <c r="R8" s="338" t="s">
        <v>359</v>
      </c>
      <c r="S8" s="338"/>
      <c r="T8" s="338"/>
      <c r="U8" s="338"/>
      <c r="V8" s="338"/>
      <c r="W8" s="338"/>
      <c r="X8" s="339" t="s">
        <v>364</v>
      </c>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C11" s="440" t="s">
        <v>43</v>
      </c>
      <c r="D11" s="441"/>
      <c r="E11" s="441"/>
      <c r="F11" s="441"/>
      <c r="G11" s="442"/>
      <c r="H11" s="443" t="s">
        <v>51</v>
      </c>
      <c r="I11" s="444"/>
      <c r="J11" s="444"/>
      <c r="K11" s="444"/>
      <c r="L11" s="445"/>
      <c r="M11" s="16"/>
      <c r="N11" s="17"/>
      <c r="O11" s="17"/>
      <c r="P11" s="17"/>
      <c r="Q11" s="17"/>
      <c r="R11" s="17"/>
      <c r="S11" s="17"/>
      <c r="T11" s="17"/>
      <c r="U11" s="17"/>
      <c r="AH11" s="23"/>
      <c r="AI11" s="23"/>
      <c r="AJ11" s="23"/>
      <c r="AK11" s="23"/>
      <c r="AL11" s="23"/>
      <c r="AM11" s="23"/>
      <c r="AN11" s="23"/>
      <c r="AO11" s="23"/>
      <c r="AP11" s="23"/>
      <c r="AQ11" s="23"/>
    </row>
    <row r="12" spans="1:85" ht="17.25" customHeight="1">
      <c r="C12" s="344" t="s">
        <v>44</v>
      </c>
      <c r="D12" s="336"/>
      <c r="E12" s="336"/>
      <c r="F12" s="336"/>
      <c r="G12" s="336"/>
      <c r="H12" s="336"/>
      <c r="I12" s="336"/>
      <c r="J12" s="336"/>
      <c r="K12" s="336"/>
      <c r="L12" s="336"/>
      <c r="M12" s="336"/>
      <c r="N12" s="336" t="s">
        <v>211</v>
      </c>
      <c r="O12" s="336"/>
      <c r="P12" s="336"/>
      <c r="Q12" s="336"/>
      <c r="R12" s="336"/>
      <c r="S12" s="336"/>
      <c r="T12" s="336"/>
      <c r="U12" s="336"/>
      <c r="V12" s="336"/>
      <c r="W12" s="336"/>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C13" s="345"/>
      <c r="D13" s="346"/>
      <c r="E13" s="346"/>
      <c r="F13" s="346"/>
      <c r="G13" s="346"/>
      <c r="H13" s="346"/>
      <c r="I13" s="346"/>
      <c r="J13" s="346"/>
      <c r="K13" s="346"/>
      <c r="L13" s="346"/>
      <c r="M13" s="347"/>
      <c r="N13" s="345"/>
      <c r="O13" s="346"/>
      <c r="P13" s="346"/>
      <c r="Q13" s="346"/>
      <c r="R13" s="346"/>
      <c r="S13" s="346"/>
      <c r="T13" s="346"/>
      <c r="U13" s="346"/>
      <c r="V13" s="346"/>
      <c r="W13" s="347"/>
      <c r="X13" s="392"/>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3"/>
      <c r="BD13" s="393"/>
      <c r="BE13" s="393"/>
      <c r="BF13" s="393"/>
      <c r="BG13" s="393"/>
      <c r="BH13" s="393"/>
      <c r="BI13" s="393"/>
      <c r="BJ13" s="394"/>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465" t="s">
        <v>137</v>
      </c>
      <c r="D17" s="341"/>
      <c r="E17" s="341"/>
      <c r="F17" s="341"/>
      <c r="G17" s="341"/>
      <c r="H17" s="341"/>
      <c r="I17" s="341"/>
      <c r="J17" s="341" t="s">
        <v>136</v>
      </c>
      <c r="K17" s="341"/>
      <c r="L17" s="341"/>
      <c r="M17" s="341"/>
      <c r="N17" s="341"/>
      <c r="O17" s="341"/>
      <c r="P17" s="341"/>
      <c r="Q17" s="341" t="s">
        <v>134</v>
      </c>
      <c r="R17" s="341"/>
      <c r="S17" s="341"/>
      <c r="T17" s="341"/>
      <c r="U17" s="341"/>
      <c r="V17" s="341"/>
      <c r="W17" s="341"/>
      <c r="X17" s="341" t="s">
        <v>202</v>
      </c>
      <c r="Y17" s="341"/>
      <c r="Z17" s="341"/>
      <c r="AA17" s="341"/>
      <c r="AB17" s="341"/>
      <c r="AC17" s="341"/>
      <c r="AD17" s="341"/>
      <c r="AE17" s="341" t="s">
        <v>205</v>
      </c>
      <c r="AF17" s="341"/>
      <c r="AG17" s="341"/>
      <c r="AH17" s="341"/>
      <c r="AI17" s="341"/>
      <c r="AJ17" s="341"/>
      <c r="AK17" s="341"/>
      <c r="AL17" s="336" t="s">
        <v>201</v>
      </c>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7"/>
    </row>
    <row r="18" spans="1:78" ht="17.25" customHeight="1">
      <c r="A18" s="16"/>
      <c r="B18" s="17"/>
      <c r="C18" s="342" t="s">
        <v>49</v>
      </c>
      <c r="D18" s="342"/>
      <c r="E18" s="342"/>
      <c r="F18" s="342"/>
      <c r="G18" s="342"/>
      <c r="H18" s="342"/>
      <c r="I18" s="342"/>
      <c r="J18" s="342" t="s">
        <v>147</v>
      </c>
      <c r="K18" s="342"/>
      <c r="L18" s="342"/>
      <c r="M18" s="342"/>
      <c r="N18" s="342"/>
      <c r="O18" s="342"/>
      <c r="P18" s="342"/>
      <c r="Q18" s="338" t="s">
        <v>110</v>
      </c>
      <c r="R18" s="338"/>
      <c r="S18" s="338"/>
      <c r="T18" s="338"/>
      <c r="U18" s="338"/>
      <c r="V18" s="338"/>
      <c r="W18" s="338"/>
      <c r="X18" s="481" t="s">
        <v>203</v>
      </c>
      <c r="Y18" s="481"/>
      <c r="Z18" s="481"/>
      <c r="AA18" s="481"/>
      <c r="AB18" s="481"/>
      <c r="AC18" s="481"/>
      <c r="AD18" s="481"/>
      <c r="AE18" s="481" t="s">
        <v>206</v>
      </c>
      <c r="AF18" s="481"/>
      <c r="AG18" s="481"/>
      <c r="AH18" s="481"/>
      <c r="AI18" s="481"/>
      <c r="AJ18" s="481"/>
      <c r="AK18" s="481"/>
      <c r="AL18" s="482"/>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8" ht="17.25" customHeight="1">
      <c r="A19" s="16"/>
      <c r="B19" s="17"/>
      <c r="C19" s="342" t="s">
        <v>68</v>
      </c>
      <c r="D19" s="342"/>
      <c r="E19" s="342"/>
      <c r="F19" s="342"/>
      <c r="G19" s="342"/>
      <c r="H19" s="342"/>
      <c r="I19" s="342"/>
      <c r="J19" s="342" t="s">
        <v>91</v>
      </c>
      <c r="K19" s="342"/>
      <c r="L19" s="342"/>
      <c r="M19" s="342"/>
      <c r="N19" s="342"/>
      <c r="O19" s="342"/>
      <c r="P19" s="342"/>
      <c r="Q19" s="343" t="s">
        <v>107</v>
      </c>
      <c r="R19" s="343"/>
      <c r="S19" s="343"/>
      <c r="T19" s="343"/>
      <c r="U19" s="343"/>
      <c r="V19" s="343"/>
      <c r="W19" s="343"/>
      <c r="X19" s="343" t="s">
        <v>204</v>
      </c>
      <c r="Y19" s="343"/>
      <c r="Z19" s="343"/>
      <c r="AA19" s="343"/>
      <c r="AB19" s="343"/>
      <c r="AC19" s="343"/>
      <c r="AD19" s="343"/>
      <c r="AE19" s="343" t="s">
        <v>206</v>
      </c>
      <c r="AF19" s="343"/>
      <c r="AG19" s="343"/>
      <c r="AH19" s="343"/>
      <c r="AI19" s="343"/>
      <c r="AJ19" s="343"/>
      <c r="AK19" s="343"/>
      <c r="AL19" s="478"/>
      <c r="AM19" s="479"/>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78" ht="17.25" customHeight="1">
      <c r="A20" s="16"/>
      <c r="B20" s="17"/>
      <c r="C20" s="451" t="s">
        <v>68</v>
      </c>
      <c r="D20" s="451"/>
      <c r="E20" s="451"/>
      <c r="F20" s="451"/>
      <c r="G20" s="451"/>
      <c r="H20" s="451"/>
      <c r="I20" s="451"/>
      <c r="J20" s="451" t="s">
        <v>93</v>
      </c>
      <c r="K20" s="451"/>
      <c r="L20" s="451"/>
      <c r="M20" s="451"/>
      <c r="N20" s="451"/>
      <c r="O20" s="451"/>
      <c r="P20" s="451"/>
      <c r="Q20" s="363" t="s">
        <v>54</v>
      </c>
      <c r="R20" s="363"/>
      <c r="S20" s="363"/>
      <c r="T20" s="363"/>
      <c r="U20" s="363"/>
      <c r="V20" s="363"/>
      <c r="W20" s="363"/>
      <c r="X20" s="363" t="s">
        <v>204</v>
      </c>
      <c r="Y20" s="363"/>
      <c r="Z20" s="363"/>
      <c r="AA20" s="363"/>
      <c r="AB20" s="363"/>
      <c r="AC20" s="363"/>
      <c r="AD20" s="363"/>
      <c r="AE20" s="363" t="s">
        <v>206</v>
      </c>
      <c r="AF20" s="363"/>
      <c r="AG20" s="363"/>
      <c r="AH20" s="363"/>
      <c r="AI20" s="363"/>
      <c r="AJ20" s="363"/>
      <c r="AK20" s="363"/>
      <c r="AL20" s="354"/>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6"/>
    </row>
    <row r="21" spans="1:78" ht="17.25" customHeight="1">
      <c r="A21" s="16"/>
      <c r="B21" s="17"/>
      <c r="C21" s="366" t="s">
        <v>68</v>
      </c>
      <c r="D21" s="366"/>
      <c r="E21" s="366"/>
      <c r="F21" s="366"/>
      <c r="G21" s="366"/>
      <c r="H21" s="366"/>
      <c r="I21" s="366"/>
      <c r="J21" s="366" t="s">
        <v>95</v>
      </c>
      <c r="K21" s="366"/>
      <c r="L21" s="366"/>
      <c r="M21" s="366"/>
      <c r="N21" s="366"/>
      <c r="O21" s="366"/>
      <c r="P21" s="366"/>
      <c r="Q21" s="364" t="s">
        <v>54</v>
      </c>
      <c r="R21" s="364"/>
      <c r="S21" s="364"/>
      <c r="T21" s="364"/>
      <c r="U21" s="364"/>
      <c r="V21" s="364"/>
      <c r="W21" s="364"/>
      <c r="X21" s="364" t="s">
        <v>204</v>
      </c>
      <c r="Y21" s="364"/>
      <c r="Z21" s="364"/>
      <c r="AA21" s="364"/>
      <c r="AB21" s="364"/>
      <c r="AC21" s="364"/>
      <c r="AD21" s="364"/>
      <c r="AE21" s="364" t="s">
        <v>206</v>
      </c>
      <c r="AF21" s="364"/>
      <c r="AG21" s="364"/>
      <c r="AH21" s="364"/>
      <c r="AI21" s="364"/>
      <c r="AJ21" s="364"/>
      <c r="AK21" s="364"/>
      <c r="AL21" s="357"/>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9"/>
    </row>
    <row r="22" spans="1:78" ht="17.25" customHeight="1">
      <c r="A22" s="16"/>
      <c r="B22" s="17"/>
      <c r="C22" s="342" t="s">
        <v>153</v>
      </c>
      <c r="D22" s="342"/>
      <c r="E22" s="342"/>
      <c r="F22" s="342"/>
      <c r="G22" s="342"/>
      <c r="H22" s="342"/>
      <c r="I22" s="342"/>
      <c r="J22" s="342" t="s">
        <v>148</v>
      </c>
      <c r="K22" s="342"/>
      <c r="L22" s="342"/>
      <c r="M22" s="342"/>
      <c r="N22" s="342"/>
      <c r="O22" s="342"/>
      <c r="P22" s="342"/>
      <c r="Q22" s="343" t="s">
        <v>106</v>
      </c>
      <c r="R22" s="343"/>
      <c r="S22" s="343"/>
      <c r="T22" s="343"/>
      <c r="U22" s="343"/>
      <c r="V22" s="343"/>
      <c r="W22" s="343"/>
      <c r="X22" s="343" t="s">
        <v>204</v>
      </c>
      <c r="Y22" s="343"/>
      <c r="Z22" s="343"/>
      <c r="AA22" s="343"/>
      <c r="AB22" s="343"/>
      <c r="AC22" s="343"/>
      <c r="AD22" s="343"/>
      <c r="AE22" s="343" t="s">
        <v>206</v>
      </c>
      <c r="AF22" s="343"/>
      <c r="AG22" s="343"/>
      <c r="AH22" s="343"/>
      <c r="AI22" s="343"/>
      <c r="AJ22" s="343"/>
      <c r="AK22" s="343"/>
      <c r="AL22" s="348"/>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78" ht="17.25" customHeight="1">
      <c r="A23" s="16"/>
      <c r="B23" s="17"/>
      <c r="C23" s="366" t="s">
        <v>153</v>
      </c>
      <c r="D23" s="366"/>
      <c r="E23" s="366"/>
      <c r="F23" s="366"/>
      <c r="G23" s="366"/>
      <c r="H23" s="366"/>
      <c r="I23" s="366"/>
      <c r="J23" s="366" t="s">
        <v>149</v>
      </c>
      <c r="K23" s="366"/>
      <c r="L23" s="366"/>
      <c r="M23" s="366"/>
      <c r="N23" s="366"/>
      <c r="O23" s="366"/>
      <c r="P23" s="366"/>
      <c r="Q23" s="364" t="s">
        <v>150</v>
      </c>
      <c r="R23" s="364"/>
      <c r="S23" s="364"/>
      <c r="T23" s="364"/>
      <c r="U23" s="364"/>
      <c r="V23" s="364"/>
      <c r="W23" s="364"/>
      <c r="X23" s="364" t="s">
        <v>204</v>
      </c>
      <c r="Y23" s="364"/>
      <c r="Z23" s="364"/>
      <c r="AA23" s="364"/>
      <c r="AB23" s="364"/>
      <c r="AC23" s="364"/>
      <c r="AD23" s="364"/>
      <c r="AE23" s="364" t="s">
        <v>206</v>
      </c>
      <c r="AF23" s="364"/>
      <c r="AG23" s="364"/>
      <c r="AH23" s="364"/>
      <c r="AI23" s="364"/>
      <c r="AJ23" s="364"/>
      <c r="AK23" s="364"/>
      <c r="AL23" s="357"/>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59"/>
    </row>
    <row r="24" spans="1:78" ht="17.25" customHeight="1">
      <c r="B24" s="113"/>
      <c r="C24" s="113"/>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3"/>
      <c r="C25" s="113"/>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3"/>
      <c r="C27" s="67" t="s">
        <v>196</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3"/>
      <c r="C28" s="457" t="s">
        <v>70</v>
      </c>
      <c r="D28" s="436"/>
      <c r="E28" s="436"/>
      <c r="F28" s="436"/>
      <c r="G28" s="436"/>
      <c r="H28" s="436"/>
      <c r="I28" s="436"/>
      <c r="J28" s="436"/>
      <c r="K28" s="460"/>
      <c r="L28" s="436" t="s">
        <v>75</v>
      </c>
      <c r="M28" s="436"/>
      <c r="N28" s="436"/>
      <c r="O28" s="436"/>
      <c r="P28" s="436"/>
      <c r="Q28" s="436"/>
      <c r="R28" s="436"/>
      <c r="S28" s="436"/>
      <c r="T28" s="436"/>
      <c r="U28" s="436"/>
      <c r="V28" s="436"/>
      <c r="W28" s="436"/>
      <c r="X28" s="436"/>
      <c r="Y28" s="436"/>
      <c r="Z28" s="436"/>
      <c r="AA28" s="436"/>
      <c r="AB28" s="436"/>
      <c r="AC28" s="436"/>
      <c r="AD28" s="460"/>
      <c r="AE28" s="436" t="s">
        <v>76</v>
      </c>
      <c r="AF28" s="436"/>
      <c r="AG28" s="463" t="s">
        <v>90</v>
      </c>
      <c r="AH28" s="463"/>
      <c r="AI28" s="436" t="s">
        <v>88</v>
      </c>
      <c r="AJ28" s="436"/>
      <c r="AK28" s="436"/>
      <c r="AL28" s="436"/>
      <c r="AM28" s="436"/>
      <c r="AN28" s="436"/>
      <c r="AO28" s="436"/>
      <c r="AP28" s="436"/>
      <c r="AQ28" s="436" t="s">
        <v>82</v>
      </c>
      <c r="AR28" s="436"/>
      <c r="AS28" s="436"/>
      <c r="AT28" s="436"/>
      <c r="AU28" s="436"/>
      <c r="AV28" s="436"/>
      <c r="AW28" s="436"/>
      <c r="AX28" s="436"/>
      <c r="AY28" s="436"/>
      <c r="AZ28" s="436"/>
      <c r="BA28" s="436"/>
      <c r="BB28" s="436"/>
      <c r="BC28" s="436" t="s">
        <v>86</v>
      </c>
      <c r="BD28" s="436"/>
      <c r="BE28" s="436"/>
      <c r="BF28" s="436"/>
      <c r="BG28" s="436"/>
      <c r="BH28" s="436"/>
      <c r="BI28" s="436"/>
      <c r="BJ28" s="436"/>
      <c r="BK28" s="436" t="s">
        <v>99</v>
      </c>
      <c r="BL28" s="436"/>
      <c r="BM28" s="436"/>
      <c r="BN28" s="436"/>
      <c r="BO28" s="436"/>
      <c r="BP28" s="436"/>
      <c r="BQ28" s="436"/>
      <c r="BR28" s="436"/>
      <c r="BS28" s="436" t="s">
        <v>100</v>
      </c>
      <c r="BT28" s="436"/>
      <c r="BU28" s="436"/>
      <c r="BV28" s="436"/>
      <c r="BW28" s="436"/>
      <c r="BX28" s="436"/>
      <c r="BY28" s="436"/>
      <c r="BZ28" s="437"/>
    </row>
    <row r="29" spans="1:78" ht="17.25" customHeight="1">
      <c r="B29" s="113"/>
      <c r="C29" s="458"/>
      <c r="D29" s="438"/>
      <c r="E29" s="438"/>
      <c r="F29" s="438"/>
      <c r="G29" s="438"/>
      <c r="H29" s="438"/>
      <c r="I29" s="438"/>
      <c r="J29" s="438"/>
      <c r="K29" s="462"/>
      <c r="L29" s="438"/>
      <c r="M29" s="438"/>
      <c r="N29" s="438"/>
      <c r="O29" s="438"/>
      <c r="P29" s="438"/>
      <c r="Q29" s="438"/>
      <c r="R29" s="438"/>
      <c r="S29" s="438"/>
      <c r="T29" s="438"/>
      <c r="U29" s="438"/>
      <c r="V29" s="438"/>
      <c r="W29" s="438"/>
      <c r="X29" s="438"/>
      <c r="Y29" s="438"/>
      <c r="Z29" s="438"/>
      <c r="AA29" s="438"/>
      <c r="AB29" s="438"/>
      <c r="AC29" s="438"/>
      <c r="AD29" s="462"/>
      <c r="AE29" s="438"/>
      <c r="AF29" s="438"/>
      <c r="AG29" s="464"/>
      <c r="AH29" s="464"/>
      <c r="AI29" s="438" t="s">
        <v>87</v>
      </c>
      <c r="AJ29" s="438"/>
      <c r="AK29" s="438"/>
      <c r="AL29" s="438"/>
      <c r="AM29" s="438" t="s">
        <v>89</v>
      </c>
      <c r="AN29" s="438"/>
      <c r="AO29" s="438"/>
      <c r="AP29" s="438"/>
      <c r="AQ29" s="438" t="s">
        <v>97</v>
      </c>
      <c r="AR29" s="438"/>
      <c r="AS29" s="438"/>
      <c r="AT29" s="438"/>
      <c r="AU29" s="438" t="s">
        <v>84</v>
      </c>
      <c r="AV29" s="438"/>
      <c r="AW29" s="438"/>
      <c r="AX29" s="438"/>
      <c r="AY29" s="438" t="s">
        <v>83</v>
      </c>
      <c r="AZ29" s="438"/>
      <c r="BA29" s="438"/>
      <c r="BB29" s="438"/>
      <c r="BC29" s="438" t="s">
        <v>84</v>
      </c>
      <c r="BD29" s="438"/>
      <c r="BE29" s="438"/>
      <c r="BF29" s="438"/>
      <c r="BG29" s="438" t="s">
        <v>83</v>
      </c>
      <c r="BH29" s="438"/>
      <c r="BI29" s="438"/>
      <c r="BJ29" s="438"/>
      <c r="BK29" s="438" t="s">
        <v>84</v>
      </c>
      <c r="BL29" s="438"/>
      <c r="BM29" s="438"/>
      <c r="BN29" s="438"/>
      <c r="BO29" s="438" t="s">
        <v>83</v>
      </c>
      <c r="BP29" s="438"/>
      <c r="BQ29" s="438"/>
      <c r="BR29" s="438"/>
      <c r="BS29" s="438" t="s">
        <v>84</v>
      </c>
      <c r="BT29" s="438"/>
      <c r="BU29" s="438"/>
      <c r="BV29" s="438"/>
      <c r="BW29" s="438" t="s">
        <v>83</v>
      </c>
      <c r="BX29" s="438"/>
      <c r="BY29" s="438"/>
      <c r="BZ29" s="439"/>
    </row>
    <row r="30" spans="1:78" ht="17.25" customHeight="1">
      <c r="B30" s="113"/>
      <c r="C30" s="446" t="s">
        <v>73</v>
      </c>
      <c r="D30" s="446"/>
      <c r="E30" s="446"/>
      <c r="F30" s="446"/>
      <c r="G30" s="446"/>
      <c r="H30" s="446"/>
      <c r="I30" s="446"/>
      <c r="J30" s="446"/>
      <c r="K30" s="447"/>
      <c r="L30" s="448" t="s">
        <v>77</v>
      </c>
      <c r="M30" s="449"/>
      <c r="N30" s="449"/>
      <c r="O30" s="449"/>
      <c r="P30" s="449"/>
      <c r="Q30" s="449"/>
      <c r="R30" s="449"/>
      <c r="S30" s="449"/>
      <c r="T30" s="449"/>
      <c r="U30" s="449"/>
      <c r="V30" s="449"/>
      <c r="W30" s="449"/>
      <c r="X30" s="449"/>
      <c r="Y30" s="449"/>
      <c r="Z30" s="449"/>
      <c r="AA30" s="449"/>
      <c r="AB30" s="449"/>
      <c r="AC30" s="449"/>
      <c r="AD30" s="450"/>
      <c r="AE30" s="433" t="s">
        <v>81</v>
      </c>
      <c r="AF30" s="430"/>
      <c r="AG30" s="434" t="s">
        <v>80</v>
      </c>
      <c r="AH30" s="430"/>
      <c r="AI30" s="475" t="s">
        <v>49</v>
      </c>
      <c r="AJ30" s="476"/>
      <c r="AK30" s="476"/>
      <c r="AL30" s="477"/>
      <c r="AM30" s="430" t="s">
        <v>91</v>
      </c>
      <c r="AN30" s="431"/>
      <c r="AO30" s="431"/>
      <c r="AP30" s="431"/>
      <c r="AQ30" s="435" t="s">
        <v>85</v>
      </c>
      <c r="AR30" s="431"/>
      <c r="AS30" s="431"/>
      <c r="AT30" s="433"/>
      <c r="AU30" s="430" t="s">
        <v>85</v>
      </c>
      <c r="AV30" s="431"/>
      <c r="AW30" s="431"/>
      <c r="AX30" s="433"/>
      <c r="AY30" s="430" t="s">
        <v>85</v>
      </c>
      <c r="AZ30" s="431"/>
      <c r="BA30" s="431"/>
      <c r="BB30" s="432"/>
      <c r="BC30" s="435" t="s">
        <v>92</v>
      </c>
      <c r="BD30" s="431"/>
      <c r="BE30" s="431"/>
      <c r="BF30" s="433"/>
      <c r="BG30" s="430" t="s">
        <v>85</v>
      </c>
      <c r="BH30" s="431"/>
      <c r="BI30" s="431"/>
      <c r="BJ30" s="432"/>
      <c r="BK30" s="435" t="s">
        <v>85</v>
      </c>
      <c r="BL30" s="431"/>
      <c r="BM30" s="431"/>
      <c r="BN30" s="433"/>
      <c r="BO30" s="430" t="s">
        <v>85</v>
      </c>
      <c r="BP30" s="431"/>
      <c r="BQ30" s="431"/>
      <c r="BR30" s="432"/>
      <c r="BS30" s="431" t="s">
        <v>85</v>
      </c>
      <c r="BT30" s="431"/>
      <c r="BU30" s="431"/>
      <c r="BV30" s="433"/>
      <c r="BW30" s="430" t="s">
        <v>85</v>
      </c>
      <c r="BX30" s="431"/>
      <c r="BY30" s="431"/>
      <c r="BZ30" s="433"/>
    </row>
    <row r="31" spans="1:78" ht="17.25" customHeight="1">
      <c r="B31" s="113"/>
      <c r="C31" s="452" t="s">
        <v>71</v>
      </c>
      <c r="D31" s="452"/>
      <c r="E31" s="452"/>
      <c r="F31" s="452"/>
      <c r="G31" s="452"/>
      <c r="H31" s="452"/>
      <c r="I31" s="452"/>
      <c r="J31" s="452"/>
      <c r="K31" s="453"/>
      <c r="L31" s="373" t="s">
        <v>78</v>
      </c>
      <c r="M31" s="374"/>
      <c r="N31" s="374"/>
      <c r="O31" s="374"/>
      <c r="P31" s="374"/>
      <c r="Q31" s="374"/>
      <c r="R31" s="374"/>
      <c r="S31" s="374"/>
      <c r="T31" s="374"/>
      <c r="U31" s="374"/>
      <c r="V31" s="374"/>
      <c r="W31" s="374"/>
      <c r="X31" s="374"/>
      <c r="Y31" s="374"/>
      <c r="Z31" s="374"/>
      <c r="AA31" s="374"/>
      <c r="AB31" s="374"/>
      <c r="AC31" s="374"/>
      <c r="AD31" s="375"/>
      <c r="AE31" s="407" t="s">
        <v>81</v>
      </c>
      <c r="AF31" s="408"/>
      <c r="AG31" s="421" t="s">
        <v>81</v>
      </c>
      <c r="AH31" s="408"/>
      <c r="AI31" s="405" t="s">
        <v>92</v>
      </c>
      <c r="AJ31" s="406"/>
      <c r="AK31" s="406"/>
      <c r="AL31" s="407"/>
      <c r="AM31" s="408" t="s">
        <v>93</v>
      </c>
      <c r="AN31" s="406"/>
      <c r="AO31" s="406"/>
      <c r="AP31" s="406"/>
      <c r="AQ31" s="405" t="s">
        <v>85</v>
      </c>
      <c r="AR31" s="406"/>
      <c r="AS31" s="406"/>
      <c r="AT31" s="407"/>
      <c r="AU31" s="408" t="s">
        <v>94</v>
      </c>
      <c r="AV31" s="406"/>
      <c r="AW31" s="406"/>
      <c r="AX31" s="407"/>
      <c r="AY31" s="408" t="s">
        <v>85</v>
      </c>
      <c r="AZ31" s="406"/>
      <c r="BA31" s="406"/>
      <c r="BB31" s="409"/>
      <c r="BC31" s="405" t="s">
        <v>94</v>
      </c>
      <c r="BD31" s="406"/>
      <c r="BE31" s="406"/>
      <c r="BF31" s="407"/>
      <c r="BG31" s="408" t="s">
        <v>85</v>
      </c>
      <c r="BH31" s="406"/>
      <c r="BI31" s="406"/>
      <c r="BJ31" s="409"/>
      <c r="BK31" s="405" t="s">
        <v>92</v>
      </c>
      <c r="BL31" s="406"/>
      <c r="BM31" s="406"/>
      <c r="BN31" s="407"/>
      <c r="BO31" s="408" t="s">
        <v>85</v>
      </c>
      <c r="BP31" s="406"/>
      <c r="BQ31" s="406"/>
      <c r="BR31" s="409"/>
      <c r="BS31" s="406" t="s">
        <v>85</v>
      </c>
      <c r="BT31" s="406"/>
      <c r="BU31" s="406"/>
      <c r="BV31" s="407"/>
      <c r="BW31" s="408" t="s">
        <v>85</v>
      </c>
      <c r="BX31" s="406"/>
      <c r="BY31" s="406"/>
      <c r="BZ31" s="407"/>
    </row>
    <row r="32" spans="1:78" ht="17.25" customHeight="1">
      <c r="B32" s="113"/>
      <c r="C32" s="452" t="s">
        <v>72</v>
      </c>
      <c r="D32" s="452"/>
      <c r="E32" s="452"/>
      <c r="F32" s="452"/>
      <c r="G32" s="452"/>
      <c r="H32" s="452"/>
      <c r="I32" s="452"/>
      <c r="J32" s="452"/>
      <c r="K32" s="453"/>
      <c r="L32" s="373" t="s">
        <v>112</v>
      </c>
      <c r="M32" s="374"/>
      <c r="N32" s="374"/>
      <c r="O32" s="374"/>
      <c r="P32" s="374"/>
      <c r="Q32" s="374"/>
      <c r="R32" s="374"/>
      <c r="S32" s="374"/>
      <c r="T32" s="374"/>
      <c r="U32" s="374"/>
      <c r="V32" s="374"/>
      <c r="W32" s="374"/>
      <c r="X32" s="374"/>
      <c r="Y32" s="374"/>
      <c r="Z32" s="374"/>
      <c r="AA32" s="374"/>
      <c r="AB32" s="374"/>
      <c r="AC32" s="374"/>
      <c r="AD32" s="375"/>
      <c r="AE32" s="407" t="s">
        <v>81</v>
      </c>
      <c r="AF32" s="408"/>
      <c r="AG32" s="421" t="s">
        <v>81</v>
      </c>
      <c r="AH32" s="408"/>
      <c r="AI32" s="405" t="s">
        <v>94</v>
      </c>
      <c r="AJ32" s="406"/>
      <c r="AK32" s="406"/>
      <c r="AL32" s="407"/>
      <c r="AM32" s="408" t="s">
        <v>95</v>
      </c>
      <c r="AN32" s="406"/>
      <c r="AO32" s="406"/>
      <c r="AP32" s="406"/>
      <c r="AQ32" s="405" t="s">
        <v>85</v>
      </c>
      <c r="AR32" s="406"/>
      <c r="AS32" s="406"/>
      <c r="AT32" s="407"/>
      <c r="AU32" s="408" t="s">
        <v>96</v>
      </c>
      <c r="AV32" s="406"/>
      <c r="AW32" s="406"/>
      <c r="AX32" s="407"/>
      <c r="AY32" s="408" t="s">
        <v>85</v>
      </c>
      <c r="AZ32" s="406"/>
      <c r="BA32" s="406"/>
      <c r="BB32" s="409"/>
      <c r="BC32" s="405" t="s">
        <v>96</v>
      </c>
      <c r="BD32" s="406"/>
      <c r="BE32" s="406"/>
      <c r="BF32" s="407"/>
      <c r="BG32" s="408" t="s">
        <v>85</v>
      </c>
      <c r="BH32" s="406"/>
      <c r="BI32" s="406"/>
      <c r="BJ32" s="409"/>
      <c r="BK32" s="405" t="s">
        <v>94</v>
      </c>
      <c r="BL32" s="406"/>
      <c r="BM32" s="406"/>
      <c r="BN32" s="407"/>
      <c r="BO32" s="408" t="s">
        <v>85</v>
      </c>
      <c r="BP32" s="406"/>
      <c r="BQ32" s="406"/>
      <c r="BR32" s="409"/>
      <c r="BS32" s="406" t="s">
        <v>85</v>
      </c>
      <c r="BT32" s="406"/>
      <c r="BU32" s="406"/>
      <c r="BV32" s="407"/>
      <c r="BW32" s="408" t="s">
        <v>85</v>
      </c>
      <c r="BX32" s="406"/>
      <c r="BY32" s="406"/>
      <c r="BZ32" s="407"/>
    </row>
    <row r="33" spans="1:92" ht="17.149999999999999" customHeight="1">
      <c r="B33" s="113"/>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13"/>
      <c r="C34" s="113"/>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92"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102</v>
      </c>
      <c r="D39" s="23" t="s">
        <v>221</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92" ht="17.25" customHeight="1">
      <c r="A40" s="16"/>
      <c r="B40" s="17"/>
      <c r="C40" s="23"/>
      <c r="D40" s="69" t="s">
        <v>492</v>
      </c>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13"/>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49999999999999" customHeight="1">
      <c r="A44" s="29"/>
      <c r="B44" s="113"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86" t="s">
        <v>43</v>
      </c>
      <c r="D45" s="387"/>
      <c r="E45" s="387"/>
      <c r="F45" s="387"/>
      <c r="G45" s="388"/>
      <c r="H45" s="389" t="s">
        <v>52</v>
      </c>
      <c r="I45" s="390"/>
      <c r="J45" s="390"/>
      <c r="K45" s="390"/>
      <c r="L45" s="391"/>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404" t="s">
        <v>10</v>
      </c>
      <c r="D46" s="404"/>
      <c r="E46" s="376" t="s">
        <v>113</v>
      </c>
      <c r="F46" s="377"/>
      <c r="G46" s="377"/>
      <c r="H46" s="377"/>
      <c r="I46" s="377"/>
      <c r="J46" s="377"/>
      <c r="K46" s="378"/>
      <c r="L46" s="395" t="s">
        <v>47</v>
      </c>
      <c r="M46" s="396"/>
      <c r="N46" s="396"/>
      <c r="O46" s="396"/>
      <c r="P46" s="396"/>
      <c r="Q46" s="396"/>
      <c r="R46" s="397"/>
      <c r="S46" s="403"/>
      <c r="T46" s="402" t="s">
        <v>48</v>
      </c>
      <c r="U46" s="402"/>
      <c r="V46" s="402"/>
      <c r="W46" s="402"/>
      <c r="X46" s="402"/>
      <c r="Y46" s="402"/>
      <c r="Z46" s="402"/>
      <c r="AA46" s="402" t="s">
        <v>53</v>
      </c>
      <c r="AB46" s="402"/>
      <c r="AC46" s="402"/>
      <c r="AD46" s="402"/>
      <c r="AE46" s="402"/>
      <c r="AF46" s="402"/>
      <c r="AG46" s="402"/>
      <c r="AH46" s="402"/>
      <c r="AI46" s="402"/>
      <c r="AJ46" s="402"/>
      <c r="AK46" s="402"/>
      <c r="AL46" s="395" t="s">
        <v>38</v>
      </c>
      <c r="AM46" s="396"/>
      <c r="AN46" s="396"/>
      <c r="AO46" s="396"/>
      <c r="AP46" s="396"/>
      <c r="AQ46" s="396"/>
      <c r="AR46" s="396"/>
      <c r="AS46" s="396"/>
      <c r="AT46" s="396"/>
      <c r="AU46" s="397"/>
      <c r="AV46" s="395" t="s">
        <v>33</v>
      </c>
      <c r="AW46" s="396"/>
      <c r="AX46" s="396"/>
      <c r="AY46" s="396"/>
      <c r="AZ46" s="396"/>
      <c r="BA46" s="396"/>
      <c r="BB46" s="396"/>
      <c r="BC46" s="396"/>
      <c r="BD46" s="466" t="s">
        <v>18</v>
      </c>
      <c r="BE46" s="466"/>
      <c r="BF46" s="466"/>
      <c r="BG46" s="466"/>
      <c r="BH46" s="466"/>
      <c r="BI46" s="466" t="s">
        <v>19</v>
      </c>
      <c r="BJ46" s="466"/>
      <c r="BK46" s="466"/>
      <c r="BL46" s="466"/>
      <c r="BM46" s="466"/>
      <c r="BN46" s="466" t="s">
        <v>61</v>
      </c>
      <c r="BO46" s="466"/>
      <c r="BP46" s="466"/>
      <c r="BQ46" s="466"/>
      <c r="BR46" s="466"/>
      <c r="BS46" s="466"/>
      <c r="BT46" s="466"/>
      <c r="BU46" s="466"/>
      <c r="BV46" s="466"/>
      <c r="BW46" s="415" t="s">
        <v>133</v>
      </c>
      <c r="BX46" s="416"/>
      <c r="BY46" s="417"/>
      <c r="BZ46" s="298" t="s">
        <v>130</v>
      </c>
      <c r="CA46" s="410"/>
      <c r="CB46" s="411"/>
      <c r="CC46" s="395" t="s">
        <v>40</v>
      </c>
      <c r="CD46" s="396"/>
      <c r="CE46" s="396"/>
      <c r="CF46" s="396"/>
      <c r="CG46" s="396"/>
      <c r="CH46" s="396"/>
      <c r="CI46" s="396"/>
      <c r="CJ46" s="396"/>
      <c r="CK46" s="396"/>
      <c r="CL46" s="396"/>
      <c r="CM46" s="396"/>
      <c r="CN46" s="397"/>
    </row>
    <row r="47" spans="1:92" ht="17.25" customHeight="1">
      <c r="C47" s="404"/>
      <c r="D47" s="404"/>
      <c r="E47" s="379"/>
      <c r="F47" s="380"/>
      <c r="G47" s="380"/>
      <c r="H47" s="380"/>
      <c r="I47" s="380"/>
      <c r="J47" s="380"/>
      <c r="K47" s="381"/>
      <c r="L47" s="379"/>
      <c r="M47" s="380"/>
      <c r="N47" s="380"/>
      <c r="O47" s="380"/>
      <c r="P47" s="380"/>
      <c r="Q47" s="380"/>
      <c r="R47" s="381"/>
      <c r="S47" s="456"/>
      <c r="T47" s="402"/>
      <c r="U47" s="402"/>
      <c r="V47" s="402"/>
      <c r="W47" s="402"/>
      <c r="X47" s="402"/>
      <c r="Y47" s="402"/>
      <c r="Z47" s="402"/>
      <c r="AA47" s="403"/>
      <c r="AB47" s="403"/>
      <c r="AC47" s="403"/>
      <c r="AD47" s="403"/>
      <c r="AE47" s="403"/>
      <c r="AF47" s="403"/>
      <c r="AG47" s="403"/>
      <c r="AH47" s="403"/>
      <c r="AI47" s="403"/>
      <c r="AJ47" s="403"/>
      <c r="AK47" s="403"/>
      <c r="AL47" s="379"/>
      <c r="AM47" s="380"/>
      <c r="AN47" s="380"/>
      <c r="AO47" s="380"/>
      <c r="AP47" s="380"/>
      <c r="AQ47" s="380"/>
      <c r="AR47" s="380"/>
      <c r="AS47" s="380"/>
      <c r="AT47" s="380"/>
      <c r="AU47" s="381"/>
      <c r="AV47" s="376"/>
      <c r="AW47" s="377"/>
      <c r="AX47" s="377"/>
      <c r="AY47" s="377"/>
      <c r="AZ47" s="377"/>
      <c r="BA47" s="377"/>
      <c r="BB47" s="377"/>
      <c r="BC47" s="377"/>
      <c r="BD47" s="466"/>
      <c r="BE47" s="466"/>
      <c r="BF47" s="466"/>
      <c r="BG47" s="466"/>
      <c r="BH47" s="466"/>
      <c r="BI47" s="466"/>
      <c r="BJ47" s="466"/>
      <c r="BK47" s="466"/>
      <c r="BL47" s="466"/>
      <c r="BM47" s="466"/>
      <c r="BN47" s="466"/>
      <c r="BO47" s="466"/>
      <c r="BP47" s="466"/>
      <c r="BQ47" s="466"/>
      <c r="BR47" s="466"/>
      <c r="BS47" s="466"/>
      <c r="BT47" s="466"/>
      <c r="BU47" s="466"/>
      <c r="BV47" s="466"/>
      <c r="BW47" s="418"/>
      <c r="BX47" s="419"/>
      <c r="BY47" s="420"/>
      <c r="BZ47" s="412"/>
      <c r="CA47" s="413"/>
      <c r="CB47" s="414"/>
      <c r="CC47" s="376"/>
      <c r="CD47" s="377"/>
      <c r="CE47" s="377"/>
      <c r="CF47" s="377"/>
      <c r="CG47" s="377"/>
      <c r="CH47" s="377"/>
      <c r="CI47" s="377"/>
      <c r="CJ47" s="377"/>
      <c r="CK47" s="377"/>
      <c r="CL47" s="377"/>
      <c r="CM47" s="377"/>
      <c r="CN47" s="378"/>
    </row>
    <row r="48" spans="1:92" ht="17.25" customHeight="1">
      <c r="C48" s="382">
        <v>1</v>
      </c>
      <c r="D48" s="382"/>
      <c r="E48" s="383">
        <v>1111</v>
      </c>
      <c r="F48" s="384"/>
      <c r="G48" s="384"/>
      <c r="H48" s="384"/>
      <c r="I48" s="384"/>
      <c r="J48" s="384"/>
      <c r="K48" s="385"/>
      <c r="L48" s="383" t="s">
        <v>396</v>
      </c>
      <c r="M48" s="384"/>
      <c r="N48" s="384"/>
      <c r="O48" s="384"/>
      <c r="P48" s="384"/>
      <c r="Q48" s="384"/>
      <c r="R48" s="385"/>
      <c r="S48" s="114" t="s">
        <v>46</v>
      </c>
      <c r="T48" s="401" t="s">
        <v>68</v>
      </c>
      <c r="U48" s="401"/>
      <c r="V48" s="401"/>
      <c r="W48" s="401"/>
      <c r="X48" s="401"/>
      <c r="Y48" s="401"/>
      <c r="Z48" s="401"/>
      <c r="AA48" s="427" t="s">
        <v>166</v>
      </c>
      <c r="AB48" s="428"/>
      <c r="AC48" s="428"/>
      <c r="AD48" s="428"/>
      <c r="AE48" s="428"/>
      <c r="AF48" s="428"/>
      <c r="AG48" s="428"/>
      <c r="AH48" s="428"/>
      <c r="AI48" s="428"/>
      <c r="AJ48" s="428"/>
      <c r="AK48" s="429"/>
      <c r="AL48" s="392" t="s">
        <v>55</v>
      </c>
      <c r="AM48" s="393"/>
      <c r="AN48" s="393"/>
      <c r="AO48" s="393"/>
      <c r="AP48" s="393"/>
      <c r="AQ48" s="393"/>
      <c r="AR48" s="393"/>
      <c r="AS48" s="393"/>
      <c r="AT48" s="393"/>
      <c r="AU48" s="394"/>
      <c r="AV48" s="467" t="s">
        <v>56</v>
      </c>
      <c r="AW48" s="384"/>
      <c r="AX48" s="384"/>
      <c r="AY48" s="384"/>
      <c r="AZ48" s="384"/>
      <c r="BA48" s="384"/>
      <c r="BB48" s="384"/>
      <c r="BC48" s="384"/>
      <c r="BD48" s="338" t="s">
        <v>20</v>
      </c>
      <c r="BE48" s="338"/>
      <c r="BF48" s="338"/>
      <c r="BG48" s="338"/>
      <c r="BH48" s="338"/>
      <c r="BI48" s="338" t="s">
        <v>36</v>
      </c>
      <c r="BJ48" s="338"/>
      <c r="BK48" s="338"/>
      <c r="BL48" s="338"/>
      <c r="BM48" s="338"/>
      <c r="BN48" s="338" t="s">
        <v>165</v>
      </c>
      <c r="BO48" s="338"/>
      <c r="BP48" s="338"/>
      <c r="BQ48" s="338"/>
      <c r="BR48" s="338"/>
      <c r="BS48" s="338"/>
      <c r="BT48" s="338"/>
      <c r="BU48" s="338"/>
      <c r="BV48" s="338"/>
      <c r="BW48" s="345" t="s">
        <v>132</v>
      </c>
      <c r="BX48" s="346"/>
      <c r="BY48" s="347"/>
      <c r="BZ48" s="345" t="s">
        <v>132</v>
      </c>
      <c r="CA48" s="346"/>
      <c r="CB48" s="347"/>
      <c r="CC48" s="401"/>
      <c r="CD48" s="401"/>
      <c r="CE48" s="401"/>
      <c r="CF48" s="401"/>
      <c r="CG48" s="401"/>
      <c r="CH48" s="401"/>
      <c r="CI48" s="401"/>
      <c r="CJ48" s="401"/>
      <c r="CK48" s="401"/>
      <c r="CL48" s="401"/>
      <c r="CM48" s="401"/>
      <c r="CN48" s="401"/>
    </row>
    <row r="49" spans="1:92" ht="17.25" customHeight="1">
      <c r="C49" s="382">
        <v>2</v>
      </c>
      <c r="D49" s="382"/>
      <c r="E49" s="383">
        <v>2222</v>
      </c>
      <c r="F49" s="384"/>
      <c r="G49" s="384"/>
      <c r="H49" s="384"/>
      <c r="I49" s="384"/>
      <c r="J49" s="384"/>
      <c r="K49" s="385"/>
      <c r="L49" s="383" t="s">
        <v>396</v>
      </c>
      <c r="M49" s="384"/>
      <c r="N49" s="384"/>
      <c r="O49" s="384"/>
      <c r="P49" s="384"/>
      <c r="Q49" s="384"/>
      <c r="R49" s="385"/>
      <c r="S49" s="114" t="s">
        <v>46</v>
      </c>
      <c r="T49" s="401" t="s">
        <v>68</v>
      </c>
      <c r="U49" s="401"/>
      <c r="V49" s="401"/>
      <c r="W49" s="401"/>
      <c r="X49" s="401"/>
      <c r="Y49" s="401"/>
      <c r="Z49" s="401"/>
      <c r="AA49" s="427" t="s">
        <v>166</v>
      </c>
      <c r="AB49" s="428"/>
      <c r="AC49" s="428"/>
      <c r="AD49" s="428"/>
      <c r="AE49" s="428"/>
      <c r="AF49" s="428"/>
      <c r="AG49" s="428"/>
      <c r="AH49" s="428"/>
      <c r="AI49" s="428"/>
      <c r="AJ49" s="428"/>
      <c r="AK49" s="429"/>
      <c r="AL49" s="392" t="s">
        <v>55</v>
      </c>
      <c r="AM49" s="393"/>
      <c r="AN49" s="393"/>
      <c r="AO49" s="393"/>
      <c r="AP49" s="393"/>
      <c r="AQ49" s="393"/>
      <c r="AR49" s="393"/>
      <c r="AS49" s="393"/>
      <c r="AT49" s="393"/>
      <c r="AU49" s="394"/>
      <c r="AV49" s="467" t="s">
        <v>56</v>
      </c>
      <c r="AW49" s="384"/>
      <c r="AX49" s="384"/>
      <c r="AY49" s="384"/>
      <c r="AZ49" s="384"/>
      <c r="BA49" s="384"/>
      <c r="BB49" s="384"/>
      <c r="BC49" s="384"/>
      <c r="BD49" s="338" t="s">
        <v>20</v>
      </c>
      <c r="BE49" s="338"/>
      <c r="BF49" s="338"/>
      <c r="BG49" s="338"/>
      <c r="BH49" s="338"/>
      <c r="BI49" s="338" t="s">
        <v>36</v>
      </c>
      <c r="BJ49" s="338"/>
      <c r="BK49" s="338"/>
      <c r="BL49" s="338"/>
      <c r="BM49" s="338"/>
      <c r="BN49" s="338" t="s">
        <v>165</v>
      </c>
      <c r="BO49" s="338"/>
      <c r="BP49" s="338"/>
      <c r="BQ49" s="338"/>
      <c r="BR49" s="338"/>
      <c r="BS49" s="338"/>
      <c r="BT49" s="338"/>
      <c r="BU49" s="338"/>
      <c r="BV49" s="338"/>
      <c r="BW49" s="345" t="s">
        <v>132</v>
      </c>
      <c r="BX49" s="346"/>
      <c r="BY49" s="347"/>
      <c r="BZ49" s="345" t="s">
        <v>132</v>
      </c>
      <c r="CA49" s="346"/>
      <c r="CB49" s="347"/>
      <c r="CC49" s="401"/>
      <c r="CD49" s="401"/>
      <c r="CE49" s="401"/>
      <c r="CF49" s="401"/>
      <c r="CG49" s="401"/>
      <c r="CH49" s="401"/>
      <c r="CI49" s="401"/>
      <c r="CJ49" s="401"/>
      <c r="CK49" s="401"/>
      <c r="CL49" s="401"/>
      <c r="CM49" s="401"/>
      <c r="CN49" s="401"/>
    </row>
    <row r="50" spans="1:92" ht="17.25" customHeight="1">
      <c r="C50" s="382">
        <v>3</v>
      </c>
      <c r="D50" s="382"/>
      <c r="E50" s="383"/>
      <c r="F50" s="384"/>
      <c r="G50" s="384"/>
      <c r="H50" s="384"/>
      <c r="I50" s="384"/>
      <c r="J50" s="384"/>
      <c r="K50" s="385"/>
      <c r="L50" s="383"/>
      <c r="M50" s="384"/>
      <c r="N50" s="384"/>
      <c r="O50" s="384"/>
      <c r="P50" s="384"/>
      <c r="Q50" s="384"/>
      <c r="R50" s="385"/>
      <c r="S50" s="114"/>
      <c r="T50" s="401"/>
      <c r="U50" s="401"/>
      <c r="V50" s="401"/>
      <c r="W50" s="401"/>
      <c r="X50" s="401"/>
      <c r="Y50" s="401"/>
      <c r="Z50" s="401"/>
      <c r="AA50" s="383"/>
      <c r="AB50" s="384"/>
      <c r="AC50" s="384"/>
      <c r="AD50" s="384"/>
      <c r="AE50" s="384"/>
      <c r="AF50" s="384"/>
      <c r="AG50" s="384"/>
      <c r="AH50" s="384"/>
      <c r="AI50" s="384"/>
      <c r="AJ50" s="384"/>
      <c r="AK50" s="385"/>
      <c r="AL50" s="392"/>
      <c r="AM50" s="393"/>
      <c r="AN50" s="393"/>
      <c r="AO50" s="393"/>
      <c r="AP50" s="393"/>
      <c r="AQ50" s="393"/>
      <c r="AR50" s="393"/>
      <c r="AS50" s="393"/>
      <c r="AT50" s="393"/>
      <c r="AU50" s="394"/>
      <c r="AV50" s="401"/>
      <c r="AW50" s="401"/>
      <c r="AX50" s="401"/>
      <c r="AY50" s="401"/>
      <c r="AZ50" s="401"/>
      <c r="BA50" s="401"/>
      <c r="BB50" s="401"/>
      <c r="BC50" s="383"/>
      <c r="BD50" s="338"/>
      <c r="BE50" s="338"/>
      <c r="BF50" s="338"/>
      <c r="BG50" s="338"/>
      <c r="BH50" s="338"/>
      <c r="BI50" s="338"/>
      <c r="BJ50" s="338"/>
      <c r="BK50" s="338"/>
      <c r="BL50" s="338"/>
      <c r="BM50" s="338"/>
      <c r="BN50" s="338"/>
      <c r="BO50" s="338"/>
      <c r="BP50" s="338"/>
      <c r="BQ50" s="338"/>
      <c r="BR50" s="338"/>
      <c r="BS50" s="338"/>
      <c r="BT50" s="338"/>
      <c r="BU50" s="338"/>
      <c r="BV50" s="338"/>
      <c r="BW50" s="345"/>
      <c r="BX50" s="346"/>
      <c r="BY50" s="347"/>
      <c r="BZ50" s="345"/>
      <c r="CA50" s="346"/>
      <c r="CB50" s="347"/>
      <c r="CC50" s="401"/>
      <c r="CD50" s="401"/>
      <c r="CE50" s="401"/>
      <c r="CF50" s="401"/>
      <c r="CG50" s="401"/>
      <c r="CH50" s="401"/>
      <c r="CI50" s="401"/>
      <c r="CJ50" s="401"/>
      <c r="CK50" s="401"/>
      <c r="CL50" s="401"/>
      <c r="CM50" s="401"/>
      <c r="CN50" s="401"/>
    </row>
    <row r="51" spans="1:92" ht="17.25" customHeight="1">
      <c r="C51" s="382">
        <v>4</v>
      </c>
      <c r="D51" s="382"/>
      <c r="E51" s="383"/>
      <c r="F51" s="384"/>
      <c r="G51" s="384"/>
      <c r="H51" s="384"/>
      <c r="I51" s="384"/>
      <c r="J51" s="384"/>
      <c r="K51" s="385"/>
      <c r="L51" s="383"/>
      <c r="M51" s="384"/>
      <c r="N51" s="384"/>
      <c r="O51" s="384"/>
      <c r="P51" s="384"/>
      <c r="Q51" s="384"/>
      <c r="R51" s="385"/>
      <c r="S51" s="114"/>
      <c r="T51" s="401"/>
      <c r="U51" s="401"/>
      <c r="V51" s="401"/>
      <c r="W51" s="401"/>
      <c r="X51" s="401"/>
      <c r="Y51" s="401"/>
      <c r="Z51" s="401"/>
      <c r="AA51" s="383"/>
      <c r="AB51" s="384"/>
      <c r="AC51" s="384"/>
      <c r="AD51" s="384"/>
      <c r="AE51" s="384"/>
      <c r="AF51" s="384"/>
      <c r="AG51" s="384"/>
      <c r="AH51" s="384"/>
      <c r="AI51" s="384"/>
      <c r="AJ51" s="384"/>
      <c r="AK51" s="385"/>
      <c r="AL51" s="392"/>
      <c r="AM51" s="393"/>
      <c r="AN51" s="393"/>
      <c r="AO51" s="393"/>
      <c r="AP51" s="393"/>
      <c r="AQ51" s="393"/>
      <c r="AR51" s="393"/>
      <c r="AS51" s="393"/>
      <c r="AT51" s="393"/>
      <c r="AU51" s="394"/>
      <c r="AV51" s="401"/>
      <c r="AW51" s="401"/>
      <c r="AX51" s="401"/>
      <c r="AY51" s="401"/>
      <c r="AZ51" s="401"/>
      <c r="BA51" s="401"/>
      <c r="BB51" s="401"/>
      <c r="BC51" s="383"/>
      <c r="BD51" s="338"/>
      <c r="BE51" s="338"/>
      <c r="BF51" s="338"/>
      <c r="BG51" s="338"/>
      <c r="BH51" s="338"/>
      <c r="BI51" s="338"/>
      <c r="BJ51" s="338"/>
      <c r="BK51" s="338"/>
      <c r="BL51" s="338"/>
      <c r="BM51" s="338"/>
      <c r="BN51" s="338"/>
      <c r="BO51" s="338"/>
      <c r="BP51" s="338"/>
      <c r="BQ51" s="338"/>
      <c r="BR51" s="338"/>
      <c r="BS51" s="338"/>
      <c r="BT51" s="338"/>
      <c r="BU51" s="338"/>
      <c r="BV51" s="338"/>
      <c r="BW51" s="345"/>
      <c r="BX51" s="346"/>
      <c r="BY51" s="347"/>
      <c r="BZ51" s="345"/>
      <c r="CA51" s="346"/>
      <c r="CB51" s="347"/>
      <c r="CC51" s="401"/>
      <c r="CD51" s="401"/>
      <c r="CE51" s="401"/>
      <c r="CF51" s="401"/>
      <c r="CG51" s="401"/>
      <c r="CH51" s="401"/>
      <c r="CI51" s="401"/>
      <c r="CJ51" s="401"/>
      <c r="CK51" s="401"/>
      <c r="CL51" s="401"/>
      <c r="CM51" s="401"/>
      <c r="CN51" s="401"/>
    </row>
    <row r="52" spans="1:92" ht="17.25" customHeight="1">
      <c r="C52" s="382">
        <v>5</v>
      </c>
      <c r="D52" s="382"/>
      <c r="E52" s="383"/>
      <c r="F52" s="384"/>
      <c r="G52" s="384"/>
      <c r="H52" s="384"/>
      <c r="I52" s="384"/>
      <c r="J52" s="384"/>
      <c r="K52" s="385"/>
      <c r="L52" s="383"/>
      <c r="M52" s="384"/>
      <c r="N52" s="384"/>
      <c r="O52" s="384"/>
      <c r="P52" s="384"/>
      <c r="Q52" s="384"/>
      <c r="R52" s="385"/>
      <c r="S52" s="114"/>
      <c r="T52" s="401"/>
      <c r="U52" s="401"/>
      <c r="V52" s="401"/>
      <c r="W52" s="401"/>
      <c r="X52" s="401"/>
      <c r="Y52" s="401"/>
      <c r="Z52" s="401"/>
      <c r="AA52" s="383"/>
      <c r="AB52" s="384"/>
      <c r="AC52" s="384"/>
      <c r="AD52" s="384"/>
      <c r="AE52" s="384"/>
      <c r="AF52" s="384"/>
      <c r="AG52" s="384"/>
      <c r="AH52" s="384"/>
      <c r="AI52" s="384"/>
      <c r="AJ52" s="384"/>
      <c r="AK52" s="385"/>
      <c r="AL52" s="392"/>
      <c r="AM52" s="393"/>
      <c r="AN52" s="393"/>
      <c r="AO52" s="393"/>
      <c r="AP52" s="393"/>
      <c r="AQ52" s="393"/>
      <c r="AR52" s="393"/>
      <c r="AS52" s="393"/>
      <c r="AT52" s="393"/>
      <c r="AU52" s="394"/>
      <c r="AV52" s="401"/>
      <c r="AW52" s="401"/>
      <c r="AX52" s="401"/>
      <c r="AY52" s="401"/>
      <c r="AZ52" s="401"/>
      <c r="BA52" s="401"/>
      <c r="BB52" s="401"/>
      <c r="BC52" s="383"/>
      <c r="BD52" s="338"/>
      <c r="BE52" s="338"/>
      <c r="BF52" s="338"/>
      <c r="BG52" s="338"/>
      <c r="BH52" s="338"/>
      <c r="BI52" s="338"/>
      <c r="BJ52" s="338"/>
      <c r="BK52" s="338"/>
      <c r="BL52" s="338"/>
      <c r="BM52" s="338"/>
      <c r="BN52" s="338"/>
      <c r="BO52" s="338"/>
      <c r="BP52" s="338"/>
      <c r="BQ52" s="338"/>
      <c r="BR52" s="338"/>
      <c r="BS52" s="338"/>
      <c r="BT52" s="338"/>
      <c r="BU52" s="338"/>
      <c r="BV52" s="338"/>
      <c r="BW52" s="345"/>
      <c r="BX52" s="346"/>
      <c r="BY52" s="347"/>
      <c r="BZ52" s="345"/>
      <c r="CA52" s="346"/>
      <c r="CB52" s="347"/>
      <c r="CC52" s="401"/>
      <c r="CD52" s="401"/>
      <c r="CE52" s="401"/>
      <c r="CF52" s="401"/>
      <c r="CG52" s="401"/>
      <c r="CH52" s="401"/>
      <c r="CI52" s="401"/>
      <c r="CJ52" s="401"/>
      <c r="CK52" s="401"/>
      <c r="CL52" s="401"/>
      <c r="CM52" s="401"/>
      <c r="CN52" s="401"/>
    </row>
    <row r="53" spans="1:92" ht="17.25" customHeight="1">
      <c r="B53" s="113"/>
      <c r="C53" s="113"/>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49999999999999" customHeight="1">
      <c r="B54" s="113" t="s">
        <v>65</v>
      </c>
      <c r="C54" s="2" t="s">
        <v>50</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C55" s="386" t="s">
        <v>43</v>
      </c>
      <c r="D55" s="387"/>
      <c r="E55" s="387"/>
      <c r="F55" s="387"/>
      <c r="G55" s="388"/>
      <c r="H55" s="389" t="s">
        <v>51</v>
      </c>
      <c r="I55" s="390"/>
      <c r="J55" s="390"/>
      <c r="K55" s="390"/>
      <c r="L55" s="391"/>
      <c r="M55" s="17"/>
      <c r="N55" s="17"/>
      <c r="O55" s="17"/>
      <c r="P55" s="17"/>
      <c r="Q55" s="17"/>
      <c r="R55" s="17"/>
      <c r="S55" s="17"/>
      <c r="T55" s="17"/>
      <c r="U55" s="17"/>
      <c r="AH55" s="23"/>
      <c r="AI55" s="23"/>
      <c r="AJ55" s="23"/>
      <c r="AK55" s="23"/>
      <c r="AL55" s="23"/>
      <c r="AM55" s="23"/>
      <c r="AN55" s="23"/>
      <c r="AO55" s="23"/>
      <c r="AP55" s="23"/>
      <c r="AQ55" s="23"/>
    </row>
    <row r="56" spans="1:92" ht="17.25" customHeight="1">
      <c r="C56" s="404" t="s">
        <v>10</v>
      </c>
      <c r="D56" s="404"/>
      <c r="E56" s="376" t="s">
        <v>113</v>
      </c>
      <c r="F56" s="377"/>
      <c r="G56" s="377"/>
      <c r="H56" s="377"/>
      <c r="I56" s="377"/>
      <c r="J56" s="377"/>
      <c r="K56" s="378"/>
      <c r="L56" s="395" t="s">
        <v>47</v>
      </c>
      <c r="M56" s="396"/>
      <c r="N56" s="396"/>
      <c r="O56" s="396"/>
      <c r="P56" s="396"/>
      <c r="Q56" s="396"/>
      <c r="R56" s="397"/>
      <c r="S56" s="403"/>
      <c r="T56" s="402" t="s">
        <v>48</v>
      </c>
      <c r="U56" s="402"/>
      <c r="V56" s="402"/>
      <c r="W56" s="402"/>
      <c r="X56" s="402"/>
      <c r="Y56" s="402"/>
      <c r="Z56" s="402"/>
      <c r="AA56" s="395" t="s">
        <v>208</v>
      </c>
      <c r="AB56" s="396"/>
      <c r="AC56" s="396"/>
      <c r="AD56" s="396"/>
      <c r="AE56" s="396"/>
      <c r="AF56" s="396"/>
      <c r="AG56" s="396"/>
      <c r="AH56" s="396"/>
      <c r="AI56" s="396"/>
      <c r="AJ56" s="396"/>
      <c r="AK56" s="397"/>
      <c r="AL56" s="402" t="s">
        <v>40</v>
      </c>
      <c r="AM56" s="402"/>
      <c r="AN56" s="402"/>
      <c r="AO56" s="402"/>
      <c r="AP56" s="402"/>
      <c r="AQ56" s="402"/>
      <c r="AR56" s="402"/>
      <c r="AS56" s="402"/>
      <c r="AT56" s="402"/>
      <c r="AU56" s="402"/>
      <c r="AV56" s="402"/>
      <c r="AW56" s="402"/>
      <c r="AX56" s="402"/>
      <c r="AY56" s="402"/>
      <c r="AZ56" s="402"/>
      <c r="BA56" s="402"/>
      <c r="BB56" s="402"/>
      <c r="BC56" s="402"/>
    </row>
    <row r="57" spans="1:92" ht="17.25" customHeight="1">
      <c r="C57" s="404"/>
      <c r="D57" s="404"/>
      <c r="E57" s="379"/>
      <c r="F57" s="380"/>
      <c r="G57" s="380"/>
      <c r="H57" s="380"/>
      <c r="I57" s="380"/>
      <c r="J57" s="380"/>
      <c r="K57" s="381"/>
      <c r="L57" s="379"/>
      <c r="M57" s="380"/>
      <c r="N57" s="380"/>
      <c r="O57" s="380"/>
      <c r="P57" s="380"/>
      <c r="Q57" s="380"/>
      <c r="R57" s="381"/>
      <c r="S57" s="456"/>
      <c r="T57" s="402"/>
      <c r="U57" s="402"/>
      <c r="V57" s="402"/>
      <c r="W57" s="402"/>
      <c r="X57" s="402"/>
      <c r="Y57" s="402"/>
      <c r="Z57" s="402"/>
      <c r="AA57" s="379"/>
      <c r="AB57" s="380"/>
      <c r="AC57" s="380"/>
      <c r="AD57" s="380"/>
      <c r="AE57" s="380"/>
      <c r="AF57" s="380"/>
      <c r="AG57" s="380"/>
      <c r="AH57" s="380"/>
      <c r="AI57" s="380"/>
      <c r="AJ57" s="380"/>
      <c r="AK57" s="381"/>
      <c r="AL57" s="402"/>
      <c r="AM57" s="402"/>
      <c r="AN57" s="402"/>
      <c r="AO57" s="402"/>
      <c r="AP57" s="402"/>
      <c r="AQ57" s="402"/>
      <c r="AR57" s="402"/>
      <c r="AS57" s="402"/>
      <c r="AT57" s="402"/>
      <c r="AU57" s="402"/>
      <c r="AV57" s="402"/>
      <c r="AW57" s="402"/>
      <c r="AX57" s="402"/>
      <c r="AY57" s="402"/>
      <c r="AZ57" s="402"/>
      <c r="BA57" s="402"/>
      <c r="BB57" s="402"/>
      <c r="BC57" s="402"/>
    </row>
    <row r="58" spans="1:92" ht="17.25" customHeight="1">
      <c r="C58" s="382">
        <v>1</v>
      </c>
      <c r="D58" s="382"/>
      <c r="E58" s="383">
        <v>1111</v>
      </c>
      <c r="F58" s="384"/>
      <c r="G58" s="384"/>
      <c r="H58" s="384"/>
      <c r="I58" s="384"/>
      <c r="J58" s="384"/>
      <c r="K58" s="385"/>
      <c r="L58" s="401" t="s">
        <v>68</v>
      </c>
      <c r="M58" s="401"/>
      <c r="N58" s="401"/>
      <c r="O58" s="401"/>
      <c r="P58" s="401"/>
      <c r="Q58" s="401"/>
      <c r="R58" s="401"/>
      <c r="S58" s="114" t="s">
        <v>46</v>
      </c>
      <c r="T58" s="383" t="s">
        <v>491</v>
      </c>
      <c r="U58" s="384"/>
      <c r="V58" s="384"/>
      <c r="W58" s="384"/>
      <c r="X58" s="384"/>
      <c r="Y58" s="384"/>
      <c r="Z58" s="385"/>
      <c r="AA58" s="427" t="s">
        <v>166</v>
      </c>
      <c r="AB58" s="428"/>
      <c r="AC58" s="428"/>
      <c r="AD58" s="428"/>
      <c r="AE58" s="428"/>
      <c r="AF58" s="428"/>
      <c r="AG58" s="428"/>
      <c r="AH58" s="428"/>
      <c r="AI58" s="428"/>
      <c r="AJ58" s="428"/>
      <c r="AK58" s="429"/>
      <c r="AL58" s="383"/>
      <c r="AM58" s="384"/>
      <c r="AN58" s="384"/>
      <c r="AO58" s="384"/>
      <c r="AP58" s="384"/>
      <c r="AQ58" s="384"/>
      <c r="AR58" s="384"/>
      <c r="AS58" s="384"/>
      <c r="AT58" s="384"/>
      <c r="AU58" s="384"/>
      <c r="AV58" s="384"/>
      <c r="AW58" s="384"/>
      <c r="AX58" s="384"/>
      <c r="AY58" s="384"/>
      <c r="AZ58" s="384"/>
      <c r="BA58" s="384"/>
      <c r="BB58" s="384"/>
      <c r="BC58" s="385"/>
    </row>
    <row r="59" spans="1:92" ht="17.25" customHeight="1">
      <c r="C59" s="382">
        <v>2</v>
      </c>
      <c r="D59" s="382"/>
      <c r="E59" s="383">
        <v>2222</v>
      </c>
      <c r="F59" s="384"/>
      <c r="G59" s="384"/>
      <c r="H59" s="384"/>
      <c r="I59" s="384"/>
      <c r="J59" s="384"/>
      <c r="K59" s="385"/>
      <c r="L59" s="401" t="s">
        <v>68</v>
      </c>
      <c r="M59" s="401"/>
      <c r="N59" s="401"/>
      <c r="O59" s="401"/>
      <c r="P59" s="401"/>
      <c r="Q59" s="401"/>
      <c r="R59" s="401"/>
      <c r="S59" s="114" t="s">
        <v>46</v>
      </c>
      <c r="T59" s="383" t="s">
        <v>491</v>
      </c>
      <c r="U59" s="384"/>
      <c r="V59" s="384"/>
      <c r="W59" s="384"/>
      <c r="X59" s="384"/>
      <c r="Y59" s="384"/>
      <c r="Z59" s="385"/>
      <c r="AA59" s="427" t="s">
        <v>166</v>
      </c>
      <c r="AB59" s="428"/>
      <c r="AC59" s="428"/>
      <c r="AD59" s="428"/>
      <c r="AE59" s="428"/>
      <c r="AF59" s="428"/>
      <c r="AG59" s="428"/>
      <c r="AH59" s="428"/>
      <c r="AI59" s="428"/>
      <c r="AJ59" s="428"/>
      <c r="AK59" s="429"/>
      <c r="AL59" s="383"/>
      <c r="AM59" s="384"/>
      <c r="AN59" s="384"/>
      <c r="AO59" s="384"/>
      <c r="AP59" s="384"/>
      <c r="AQ59" s="384"/>
      <c r="AR59" s="384"/>
      <c r="AS59" s="384"/>
      <c r="AT59" s="384"/>
      <c r="AU59" s="384"/>
      <c r="AV59" s="384"/>
      <c r="AW59" s="384"/>
      <c r="AX59" s="384"/>
      <c r="AY59" s="384"/>
      <c r="AZ59" s="384"/>
      <c r="BA59" s="384"/>
      <c r="BB59" s="384"/>
      <c r="BC59" s="385"/>
    </row>
    <row r="60" spans="1:92" ht="17.25" customHeight="1">
      <c r="C60" s="382">
        <v>3</v>
      </c>
      <c r="D60" s="382"/>
      <c r="E60" s="383"/>
      <c r="F60" s="384"/>
      <c r="G60" s="384"/>
      <c r="H60" s="384"/>
      <c r="I60" s="384"/>
      <c r="J60" s="384"/>
      <c r="K60" s="385"/>
      <c r="L60" s="383"/>
      <c r="M60" s="384"/>
      <c r="N60" s="384"/>
      <c r="O60" s="384"/>
      <c r="P60" s="384"/>
      <c r="Q60" s="384"/>
      <c r="R60" s="385"/>
      <c r="S60" s="114"/>
      <c r="T60" s="401"/>
      <c r="U60" s="401"/>
      <c r="V60" s="401"/>
      <c r="W60" s="401"/>
      <c r="X60" s="401"/>
      <c r="Y60" s="401"/>
      <c r="Z60" s="401"/>
      <c r="AA60" s="383"/>
      <c r="AB60" s="384"/>
      <c r="AC60" s="384"/>
      <c r="AD60" s="384"/>
      <c r="AE60" s="384"/>
      <c r="AF60" s="384"/>
      <c r="AG60" s="384"/>
      <c r="AH60" s="384"/>
      <c r="AI60" s="384"/>
      <c r="AJ60" s="384"/>
      <c r="AK60" s="385"/>
      <c r="AL60" s="383"/>
      <c r="AM60" s="384"/>
      <c r="AN60" s="384"/>
      <c r="AO60" s="384"/>
      <c r="AP60" s="384"/>
      <c r="AQ60" s="384"/>
      <c r="AR60" s="384"/>
      <c r="AS60" s="384"/>
      <c r="AT60" s="384"/>
      <c r="AU60" s="384"/>
      <c r="AV60" s="384"/>
      <c r="AW60" s="384"/>
      <c r="AX60" s="384"/>
      <c r="AY60" s="384"/>
      <c r="AZ60" s="384"/>
      <c r="BA60" s="384"/>
      <c r="BB60" s="384"/>
      <c r="BC60" s="385"/>
    </row>
    <row r="61" spans="1:92" ht="17.25" customHeight="1">
      <c r="C61" s="382">
        <v>4</v>
      </c>
      <c r="D61" s="382"/>
      <c r="E61" s="383"/>
      <c r="F61" s="384"/>
      <c r="G61" s="384"/>
      <c r="H61" s="384"/>
      <c r="I61" s="384"/>
      <c r="J61" s="384"/>
      <c r="K61" s="385"/>
      <c r="L61" s="383"/>
      <c r="M61" s="384"/>
      <c r="N61" s="384"/>
      <c r="O61" s="384"/>
      <c r="P61" s="384"/>
      <c r="Q61" s="384"/>
      <c r="R61" s="385"/>
      <c r="S61" s="114"/>
      <c r="T61" s="401"/>
      <c r="U61" s="401"/>
      <c r="V61" s="401"/>
      <c r="W61" s="401"/>
      <c r="X61" s="401"/>
      <c r="Y61" s="401"/>
      <c r="Z61" s="401"/>
      <c r="AA61" s="383"/>
      <c r="AB61" s="384"/>
      <c r="AC61" s="384"/>
      <c r="AD61" s="384"/>
      <c r="AE61" s="384"/>
      <c r="AF61" s="384"/>
      <c r="AG61" s="384"/>
      <c r="AH61" s="384"/>
      <c r="AI61" s="384"/>
      <c r="AJ61" s="384"/>
      <c r="AK61" s="385"/>
      <c r="AL61" s="383"/>
      <c r="AM61" s="384"/>
      <c r="AN61" s="384"/>
      <c r="AO61" s="384"/>
      <c r="AP61" s="384"/>
      <c r="AQ61" s="384"/>
      <c r="AR61" s="384"/>
      <c r="AS61" s="384"/>
      <c r="AT61" s="384"/>
      <c r="AU61" s="384"/>
      <c r="AV61" s="384"/>
      <c r="AW61" s="384"/>
      <c r="AX61" s="384"/>
      <c r="AY61" s="384"/>
      <c r="AZ61" s="384"/>
      <c r="BA61" s="384"/>
      <c r="BB61" s="384"/>
      <c r="BC61" s="385"/>
    </row>
    <row r="62" spans="1:92" ht="17.25" customHeight="1">
      <c r="C62" s="382">
        <v>5</v>
      </c>
      <c r="D62" s="382"/>
      <c r="E62" s="383"/>
      <c r="F62" s="384"/>
      <c r="G62" s="384"/>
      <c r="H62" s="384"/>
      <c r="I62" s="384"/>
      <c r="J62" s="384"/>
      <c r="K62" s="385"/>
      <c r="L62" s="383"/>
      <c r="M62" s="384"/>
      <c r="N62" s="384"/>
      <c r="O62" s="384"/>
      <c r="P62" s="384"/>
      <c r="Q62" s="384"/>
      <c r="R62" s="385"/>
      <c r="S62" s="114"/>
      <c r="T62" s="401"/>
      <c r="U62" s="401"/>
      <c r="V62" s="401"/>
      <c r="W62" s="401"/>
      <c r="X62" s="401"/>
      <c r="Y62" s="401"/>
      <c r="Z62" s="401"/>
      <c r="AA62" s="383"/>
      <c r="AB62" s="384"/>
      <c r="AC62" s="384"/>
      <c r="AD62" s="384"/>
      <c r="AE62" s="384"/>
      <c r="AF62" s="384"/>
      <c r="AG62" s="384"/>
      <c r="AH62" s="384"/>
      <c r="AI62" s="384"/>
      <c r="AJ62" s="384"/>
      <c r="AK62" s="385"/>
      <c r="AL62" s="383"/>
      <c r="AM62" s="384"/>
      <c r="AN62" s="384"/>
      <c r="AO62" s="384"/>
      <c r="AP62" s="384"/>
      <c r="AQ62" s="384"/>
      <c r="AR62" s="384"/>
      <c r="AS62" s="384"/>
      <c r="AT62" s="384"/>
      <c r="AU62" s="384"/>
      <c r="AV62" s="384"/>
      <c r="AW62" s="384"/>
      <c r="AX62" s="384"/>
      <c r="AY62" s="384"/>
      <c r="AZ62" s="384"/>
      <c r="BA62" s="384"/>
      <c r="BB62" s="384"/>
      <c r="BC62" s="385"/>
    </row>
    <row r="63" spans="1:92" ht="17.25" customHeight="1">
      <c r="A63" s="29"/>
      <c r="B63" s="113"/>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57</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8" priority="1">
      <formula>$C8&lt;&gt;"固定長"</formula>
    </cfRule>
  </conditionalFormatting>
  <conditionalFormatting sqref="AE30:AH32">
    <cfRule type="cellIs" dxfId="37" priority="2" operator="equal">
      <formula>"無"</formula>
    </cfRule>
  </conditionalFormatting>
  <conditionalFormatting sqref="AI30:BZ32">
    <cfRule type="cellIs" dxfId="36"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9" t="s">
        <v>43</v>
      </c>
      <c r="D6" s="370"/>
      <c r="E6" s="370"/>
      <c r="F6" s="370"/>
      <c r="G6" s="370"/>
      <c r="H6" s="371" t="s">
        <v>395</v>
      </c>
      <c r="I6" s="371"/>
      <c r="J6" s="371"/>
      <c r="K6" s="371"/>
      <c r="L6" s="372"/>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7" t="s">
        <v>24</v>
      </c>
      <c r="D7" s="368"/>
      <c r="E7" s="368"/>
      <c r="F7" s="368"/>
      <c r="G7" s="368"/>
      <c r="H7" s="368"/>
      <c r="I7" s="368"/>
      <c r="J7" s="368"/>
      <c r="K7" s="368"/>
      <c r="L7" s="368"/>
      <c r="M7" s="368"/>
      <c r="N7" s="368"/>
      <c r="O7" s="368"/>
      <c r="P7" s="368"/>
      <c r="Q7" s="368"/>
      <c r="R7" s="368" t="s">
        <v>39</v>
      </c>
      <c r="S7" s="368"/>
      <c r="T7" s="368"/>
      <c r="U7" s="368"/>
      <c r="V7" s="368"/>
      <c r="W7" s="368"/>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B8" s="17"/>
      <c r="C8" s="338" t="s">
        <v>357</v>
      </c>
      <c r="D8" s="338"/>
      <c r="E8" s="338"/>
      <c r="F8" s="338"/>
      <c r="G8" s="338"/>
      <c r="H8" s="338"/>
      <c r="I8" s="338"/>
      <c r="J8" s="338"/>
      <c r="K8" s="338"/>
      <c r="L8" s="338"/>
      <c r="M8" s="338"/>
      <c r="N8" s="338"/>
      <c r="O8" s="338"/>
      <c r="P8" s="338"/>
      <c r="Q8" s="338"/>
      <c r="R8" s="338" t="s">
        <v>85</v>
      </c>
      <c r="S8" s="338"/>
      <c r="T8" s="338"/>
      <c r="U8" s="338"/>
      <c r="V8" s="338"/>
      <c r="W8" s="338"/>
      <c r="X8" s="339"/>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C11" s="440" t="s">
        <v>43</v>
      </c>
      <c r="D11" s="441"/>
      <c r="E11" s="441"/>
      <c r="F11" s="441"/>
      <c r="G11" s="442"/>
      <c r="H11" s="443" t="s">
        <v>51</v>
      </c>
      <c r="I11" s="444"/>
      <c r="J11" s="444"/>
      <c r="K11" s="444"/>
      <c r="L11" s="445"/>
      <c r="M11" s="16"/>
      <c r="N11" s="17"/>
      <c r="O11" s="17"/>
      <c r="P11" s="17"/>
      <c r="Q11" s="17"/>
      <c r="R11" s="17"/>
      <c r="S11" s="17"/>
      <c r="T11" s="17"/>
      <c r="U11" s="17"/>
      <c r="AH11" s="23"/>
      <c r="AI11" s="23"/>
      <c r="AJ11" s="23"/>
      <c r="AK11" s="23"/>
      <c r="AL11" s="23"/>
      <c r="AM11" s="23"/>
      <c r="AN11" s="23"/>
      <c r="AO11" s="23"/>
      <c r="AP11" s="23"/>
      <c r="AQ11" s="23"/>
    </row>
    <row r="12" spans="1:85" ht="17.25" customHeight="1">
      <c r="C12" s="344" t="s">
        <v>44</v>
      </c>
      <c r="D12" s="336"/>
      <c r="E12" s="336"/>
      <c r="F12" s="336"/>
      <c r="G12" s="336"/>
      <c r="H12" s="336"/>
      <c r="I12" s="336"/>
      <c r="J12" s="336"/>
      <c r="K12" s="336"/>
      <c r="L12" s="336"/>
      <c r="M12" s="336"/>
      <c r="N12" s="336" t="s">
        <v>211</v>
      </c>
      <c r="O12" s="336"/>
      <c r="P12" s="336"/>
      <c r="Q12" s="336"/>
      <c r="R12" s="336"/>
      <c r="S12" s="336"/>
      <c r="T12" s="336"/>
      <c r="U12" s="336"/>
      <c r="V12" s="336"/>
      <c r="W12" s="336"/>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C13" s="345"/>
      <c r="D13" s="346"/>
      <c r="E13" s="346"/>
      <c r="F13" s="346"/>
      <c r="G13" s="346"/>
      <c r="H13" s="346"/>
      <c r="I13" s="346"/>
      <c r="J13" s="346"/>
      <c r="K13" s="346"/>
      <c r="L13" s="346"/>
      <c r="M13" s="347"/>
      <c r="N13" s="345"/>
      <c r="O13" s="346"/>
      <c r="P13" s="346"/>
      <c r="Q13" s="346"/>
      <c r="R13" s="346"/>
      <c r="S13" s="346"/>
      <c r="T13" s="346"/>
      <c r="U13" s="346"/>
      <c r="V13" s="346"/>
      <c r="W13" s="347"/>
      <c r="X13" s="392"/>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3"/>
      <c r="BD13" s="393"/>
      <c r="BE13" s="393"/>
      <c r="BF13" s="393"/>
      <c r="BG13" s="393"/>
      <c r="BH13" s="393"/>
      <c r="BI13" s="393"/>
      <c r="BJ13" s="394"/>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465" t="s">
        <v>137</v>
      </c>
      <c r="D17" s="341"/>
      <c r="E17" s="341"/>
      <c r="F17" s="341"/>
      <c r="G17" s="341"/>
      <c r="H17" s="341"/>
      <c r="I17" s="341"/>
      <c r="J17" s="341" t="s">
        <v>136</v>
      </c>
      <c r="K17" s="341"/>
      <c r="L17" s="341"/>
      <c r="M17" s="341"/>
      <c r="N17" s="341"/>
      <c r="O17" s="341"/>
      <c r="P17" s="341"/>
      <c r="Q17" s="341" t="s">
        <v>134</v>
      </c>
      <c r="R17" s="341"/>
      <c r="S17" s="341"/>
      <c r="T17" s="341"/>
      <c r="U17" s="341"/>
      <c r="V17" s="341"/>
      <c r="W17" s="341"/>
      <c r="X17" s="341" t="s">
        <v>202</v>
      </c>
      <c r="Y17" s="341"/>
      <c r="Z17" s="341"/>
      <c r="AA17" s="341"/>
      <c r="AB17" s="341"/>
      <c r="AC17" s="341"/>
      <c r="AD17" s="341"/>
      <c r="AE17" s="341" t="s">
        <v>205</v>
      </c>
      <c r="AF17" s="341"/>
      <c r="AG17" s="341"/>
      <c r="AH17" s="341"/>
      <c r="AI17" s="341"/>
      <c r="AJ17" s="341"/>
      <c r="AK17" s="341"/>
      <c r="AL17" s="336" t="s">
        <v>201</v>
      </c>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7"/>
    </row>
    <row r="18" spans="1:78" ht="17.25" customHeight="1">
      <c r="A18" s="16"/>
      <c r="B18" s="17"/>
      <c r="C18" s="342" t="s">
        <v>49</v>
      </c>
      <c r="D18" s="342"/>
      <c r="E18" s="342"/>
      <c r="F18" s="342"/>
      <c r="G18" s="342"/>
      <c r="H18" s="342"/>
      <c r="I18" s="342"/>
      <c r="J18" s="342" t="s">
        <v>147</v>
      </c>
      <c r="K18" s="342"/>
      <c r="L18" s="342"/>
      <c r="M18" s="342"/>
      <c r="N18" s="342"/>
      <c r="O18" s="342"/>
      <c r="P18" s="342"/>
      <c r="Q18" s="338" t="s">
        <v>110</v>
      </c>
      <c r="R18" s="338"/>
      <c r="S18" s="338"/>
      <c r="T18" s="338"/>
      <c r="U18" s="338"/>
      <c r="V18" s="338"/>
      <c r="W18" s="338"/>
      <c r="X18" s="481" t="s">
        <v>203</v>
      </c>
      <c r="Y18" s="481"/>
      <c r="Z18" s="481"/>
      <c r="AA18" s="481"/>
      <c r="AB18" s="481"/>
      <c r="AC18" s="481"/>
      <c r="AD18" s="481"/>
      <c r="AE18" s="481" t="s">
        <v>206</v>
      </c>
      <c r="AF18" s="481"/>
      <c r="AG18" s="481"/>
      <c r="AH18" s="481"/>
      <c r="AI18" s="481"/>
      <c r="AJ18" s="481"/>
      <c r="AK18" s="481"/>
      <c r="AL18" s="482"/>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8" ht="17.25" customHeight="1">
      <c r="A19" s="16"/>
      <c r="B19" s="17"/>
      <c r="C19" s="342" t="s">
        <v>68</v>
      </c>
      <c r="D19" s="342"/>
      <c r="E19" s="342"/>
      <c r="F19" s="342"/>
      <c r="G19" s="342"/>
      <c r="H19" s="342"/>
      <c r="I19" s="342"/>
      <c r="J19" s="342" t="s">
        <v>91</v>
      </c>
      <c r="K19" s="342"/>
      <c r="L19" s="342"/>
      <c r="M19" s="342"/>
      <c r="N19" s="342"/>
      <c r="O19" s="342"/>
      <c r="P19" s="342"/>
      <c r="Q19" s="343" t="s">
        <v>106</v>
      </c>
      <c r="R19" s="343"/>
      <c r="S19" s="343"/>
      <c r="T19" s="343"/>
      <c r="U19" s="343"/>
      <c r="V19" s="343"/>
      <c r="W19" s="343"/>
      <c r="X19" s="343" t="s">
        <v>204</v>
      </c>
      <c r="Y19" s="343"/>
      <c r="Z19" s="343"/>
      <c r="AA19" s="343"/>
      <c r="AB19" s="343"/>
      <c r="AC19" s="343"/>
      <c r="AD19" s="343"/>
      <c r="AE19" s="343" t="s">
        <v>206</v>
      </c>
      <c r="AF19" s="343"/>
      <c r="AG19" s="343"/>
      <c r="AH19" s="343"/>
      <c r="AI19" s="343"/>
      <c r="AJ19" s="343"/>
      <c r="AK19" s="343"/>
      <c r="AL19" s="478"/>
      <c r="AM19" s="479"/>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78" ht="17.25" customHeight="1">
      <c r="A20" s="16"/>
      <c r="B20" s="17"/>
      <c r="C20" s="451" t="s">
        <v>68</v>
      </c>
      <c r="D20" s="451"/>
      <c r="E20" s="451"/>
      <c r="F20" s="451"/>
      <c r="G20" s="451"/>
      <c r="H20" s="451"/>
      <c r="I20" s="451"/>
      <c r="J20" s="451" t="s">
        <v>93</v>
      </c>
      <c r="K20" s="451"/>
      <c r="L20" s="451"/>
      <c r="M20" s="451"/>
      <c r="N20" s="451"/>
      <c r="O20" s="451"/>
      <c r="P20" s="451"/>
      <c r="Q20" s="363" t="s">
        <v>54</v>
      </c>
      <c r="R20" s="363"/>
      <c r="S20" s="363"/>
      <c r="T20" s="363"/>
      <c r="U20" s="363"/>
      <c r="V20" s="363"/>
      <c r="W20" s="363"/>
      <c r="X20" s="363" t="s">
        <v>204</v>
      </c>
      <c r="Y20" s="363"/>
      <c r="Z20" s="363"/>
      <c r="AA20" s="363"/>
      <c r="AB20" s="363"/>
      <c r="AC20" s="363"/>
      <c r="AD20" s="363"/>
      <c r="AE20" s="363" t="s">
        <v>206</v>
      </c>
      <c r="AF20" s="363"/>
      <c r="AG20" s="363"/>
      <c r="AH20" s="363"/>
      <c r="AI20" s="363"/>
      <c r="AJ20" s="363"/>
      <c r="AK20" s="363"/>
      <c r="AL20" s="354"/>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6"/>
    </row>
    <row r="21" spans="1:78" ht="17.25" customHeight="1">
      <c r="A21" s="16"/>
      <c r="B21" s="17"/>
      <c r="C21" s="366" t="s">
        <v>68</v>
      </c>
      <c r="D21" s="366"/>
      <c r="E21" s="366"/>
      <c r="F21" s="366"/>
      <c r="G21" s="366"/>
      <c r="H21" s="366"/>
      <c r="I21" s="366"/>
      <c r="J21" s="366" t="s">
        <v>95</v>
      </c>
      <c r="K21" s="366"/>
      <c r="L21" s="366"/>
      <c r="M21" s="366"/>
      <c r="N21" s="366"/>
      <c r="O21" s="366"/>
      <c r="P21" s="366"/>
      <c r="Q21" s="364" t="s">
        <v>54</v>
      </c>
      <c r="R21" s="364"/>
      <c r="S21" s="364"/>
      <c r="T21" s="364"/>
      <c r="U21" s="364"/>
      <c r="V21" s="364"/>
      <c r="W21" s="364"/>
      <c r="X21" s="364" t="s">
        <v>204</v>
      </c>
      <c r="Y21" s="364"/>
      <c r="Z21" s="364"/>
      <c r="AA21" s="364"/>
      <c r="AB21" s="364"/>
      <c r="AC21" s="364"/>
      <c r="AD21" s="364"/>
      <c r="AE21" s="364" t="s">
        <v>206</v>
      </c>
      <c r="AF21" s="364"/>
      <c r="AG21" s="364"/>
      <c r="AH21" s="364"/>
      <c r="AI21" s="364"/>
      <c r="AJ21" s="364"/>
      <c r="AK21" s="364"/>
      <c r="AL21" s="357"/>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9"/>
    </row>
    <row r="22" spans="1:78" ht="17.25" customHeight="1">
      <c r="A22" s="16"/>
      <c r="B22" s="17"/>
      <c r="C22" s="342" t="s">
        <v>153</v>
      </c>
      <c r="D22" s="342"/>
      <c r="E22" s="342"/>
      <c r="F22" s="342"/>
      <c r="G22" s="342"/>
      <c r="H22" s="342"/>
      <c r="I22" s="342"/>
      <c r="J22" s="342" t="s">
        <v>148</v>
      </c>
      <c r="K22" s="342"/>
      <c r="L22" s="342"/>
      <c r="M22" s="342"/>
      <c r="N22" s="342"/>
      <c r="O22" s="342"/>
      <c r="P22" s="342"/>
      <c r="Q22" s="343" t="s">
        <v>106</v>
      </c>
      <c r="R22" s="343"/>
      <c r="S22" s="343"/>
      <c r="T22" s="343"/>
      <c r="U22" s="343"/>
      <c r="V22" s="343"/>
      <c r="W22" s="343"/>
      <c r="X22" s="343" t="s">
        <v>204</v>
      </c>
      <c r="Y22" s="343"/>
      <c r="Z22" s="343"/>
      <c r="AA22" s="343"/>
      <c r="AB22" s="343"/>
      <c r="AC22" s="343"/>
      <c r="AD22" s="343"/>
      <c r="AE22" s="343" t="s">
        <v>206</v>
      </c>
      <c r="AF22" s="343"/>
      <c r="AG22" s="343"/>
      <c r="AH22" s="343"/>
      <c r="AI22" s="343"/>
      <c r="AJ22" s="343"/>
      <c r="AK22" s="343"/>
      <c r="AL22" s="348"/>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78" ht="17.25" customHeight="1">
      <c r="A23" s="16"/>
      <c r="B23" s="17"/>
      <c r="C23" s="366" t="s">
        <v>153</v>
      </c>
      <c r="D23" s="366"/>
      <c r="E23" s="366"/>
      <c r="F23" s="366"/>
      <c r="G23" s="366"/>
      <c r="H23" s="366"/>
      <c r="I23" s="366"/>
      <c r="J23" s="366" t="s">
        <v>149</v>
      </c>
      <c r="K23" s="366"/>
      <c r="L23" s="366"/>
      <c r="M23" s="366"/>
      <c r="N23" s="366"/>
      <c r="O23" s="366"/>
      <c r="P23" s="366"/>
      <c r="Q23" s="364" t="s">
        <v>150</v>
      </c>
      <c r="R23" s="364"/>
      <c r="S23" s="364"/>
      <c r="T23" s="364"/>
      <c r="U23" s="364"/>
      <c r="V23" s="364"/>
      <c r="W23" s="364"/>
      <c r="X23" s="364" t="s">
        <v>204</v>
      </c>
      <c r="Y23" s="364"/>
      <c r="Z23" s="364"/>
      <c r="AA23" s="364"/>
      <c r="AB23" s="364"/>
      <c r="AC23" s="364"/>
      <c r="AD23" s="364"/>
      <c r="AE23" s="364" t="s">
        <v>206</v>
      </c>
      <c r="AF23" s="364"/>
      <c r="AG23" s="364"/>
      <c r="AH23" s="364"/>
      <c r="AI23" s="364"/>
      <c r="AJ23" s="364"/>
      <c r="AK23" s="364"/>
      <c r="AL23" s="357"/>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59"/>
    </row>
    <row r="24" spans="1:78" ht="17.25" customHeight="1">
      <c r="B24" s="113"/>
      <c r="C24" s="113"/>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3"/>
      <c r="C25" s="113"/>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3"/>
      <c r="C27" s="67" t="s">
        <v>411</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3"/>
      <c r="C28" s="457" t="s">
        <v>70</v>
      </c>
      <c r="D28" s="436"/>
      <c r="E28" s="436"/>
      <c r="F28" s="436"/>
      <c r="G28" s="436"/>
      <c r="H28" s="436"/>
      <c r="I28" s="436"/>
      <c r="J28" s="436"/>
      <c r="K28" s="460"/>
      <c r="L28" s="436" t="s">
        <v>75</v>
      </c>
      <c r="M28" s="436"/>
      <c r="N28" s="436"/>
      <c r="O28" s="436"/>
      <c r="P28" s="436"/>
      <c r="Q28" s="436"/>
      <c r="R28" s="436"/>
      <c r="S28" s="436"/>
      <c r="T28" s="436"/>
      <c r="U28" s="436"/>
      <c r="V28" s="436"/>
      <c r="W28" s="436"/>
      <c r="X28" s="436"/>
      <c r="Y28" s="436"/>
      <c r="Z28" s="436"/>
      <c r="AA28" s="436"/>
      <c r="AB28" s="436"/>
      <c r="AC28" s="436"/>
      <c r="AD28" s="460"/>
      <c r="AE28" s="436" t="s">
        <v>76</v>
      </c>
      <c r="AF28" s="436"/>
      <c r="AG28" s="463" t="s">
        <v>90</v>
      </c>
      <c r="AH28" s="463"/>
      <c r="AI28" s="436" t="s">
        <v>88</v>
      </c>
      <c r="AJ28" s="436"/>
      <c r="AK28" s="436"/>
      <c r="AL28" s="436"/>
      <c r="AM28" s="436"/>
      <c r="AN28" s="436"/>
      <c r="AO28" s="436"/>
      <c r="AP28" s="436"/>
      <c r="AQ28" s="436" t="s">
        <v>82</v>
      </c>
      <c r="AR28" s="436"/>
      <c r="AS28" s="436"/>
      <c r="AT28" s="436"/>
      <c r="AU28" s="436"/>
      <c r="AV28" s="436"/>
      <c r="AW28" s="436"/>
      <c r="AX28" s="436"/>
      <c r="AY28" s="436"/>
      <c r="AZ28" s="436"/>
      <c r="BA28" s="436"/>
      <c r="BB28" s="436"/>
      <c r="BC28" s="436" t="s">
        <v>86</v>
      </c>
      <c r="BD28" s="436"/>
      <c r="BE28" s="436"/>
      <c r="BF28" s="436"/>
      <c r="BG28" s="436"/>
      <c r="BH28" s="436"/>
      <c r="BI28" s="436"/>
      <c r="BJ28" s="436"/>
      <c r="BK28" s="436" t="s">
        <v>99</v>
      </c>
      <c r="BL28" s="436"/>
      <c r="BM28" s="436"/>
      <c r="BN28" s="436"/>
      <c r="BO28" s="436"/>
      <c r="BP28" s="436"/>
      <c r="BQ28" s="436"/>
      <c r="BR28" s="436"/>
      <c r="BS28" s="436" t="s">
        <v>100</v>
      </c>
      <c r="BT28" s="436"/>
      <c r="BU28" s="436"/>
      <c r="BV28" s="436"/>
      <c r="BW28" s="436"/>
      <c r="BX28" s="436"/>
      <c r="BY28" s="436"/>
      <c r="BZ28" s="437"/>
    </row>
    <row r="29" spans="1:78" ht="17.25" customHeight="1">
      <c r="B29" s="113"/>
      <c r="C29" s="458"/>
      <c r="D29" s="438"/>
      <c r="E29" s="438"/>
      <c r="F29" s="438"/>
      <c r="G29" s="438"/>
      <c r="H29" s="438"/>
      <c r="I29" s="438"/>
      <c r="J29" s="438"/>
      <c r="K29" s="462"/>
      <c r="L29" s="438"/>
      <c r="M29" s="438"/>
      <c r="N29" s="438"/>
      <c r="O29" s="438"/>
      <c r="P29" s="438"/>
      <c r="Q29" s="438"/>
      <c r="R29" s="438"/>
      <c r="S29" s="438"/>
      <c r="T29" s="438"/>
      <c r="U29" s="438"/>
      <c r="V29" s="438"/>
      <c r="W29" s="438"/>
      <c r="X29" s="438"/>
      <c r="Y29" s="438"/>
      <c r="Z29" s="438"/>
      <c r="AA29" s="438"/>
      <c r="AB29" s="438"/>
      <c r="AC29" s="438"/>
      <c r="AD29" s="462"/>
      <c r="AE29" s="438"/>
      <c r="AF29" s="438"/>
      <c r="AG29" s="464"/>
      <c r="AH29" s="464"/>
      <c r="AI29" s="438" t="s">
        <v>87</v>
      </c>
      <c r="AJ29" s="438"/>
      <c r="AK29" s="438"/>
      <c r="AL29" s="438"/>
      <c r="AM29" s="438" t="s">
        <v>89</v>
      </c>
      <c r="AN29" s="438"/>
      <c r="AO29" s="438"/>
      <c r="AP29" s="438"/>
      <c r="AQ29" s="438" t="s">
        <v>97</v>
      </c>
      <c r="AR29" s="438"/>
      <c r="AS29" s="438"/>
      <c r="AT29" s="438"/>
      <c r="AU29" s="438" t="s">
        <v>84</v>
      </c>
      <c r="AV29" s="438"/>
      <c r="AW29" s="438"/>
      <c r="AX29" s="438"/>
      <c r="AY29" s="438" t="s">
        <v>83</v>
      </c>
      <c r="AZ29" s="438"/>
      <c r="BA29" s="438"/>
      <c r="BB29" s="438"/>
      <c r="BC29" s="438" t="s">
        <v>84</v>
      </c>
      <c r="BD29" s="438"/>
      <c r="BE29" s="438"/>
      <c r="BF29" s="438"/>
      <c r="BG29" s="438" t="s">
        <v>83</v>
      </c>
      <c r="BH29" s="438"/>
      <c r="BI29" s="438"/>
      <c r="BJ29" s="438"/>
      <c r="BK29" s="438" t="s">
        <v>84</v>
      </c>
      <c r="BL29" s="438"/>
      <c r="BM29" s="438"/>
      <c r="BN29" s="438"/>
      <c r="BO29" s="438" t="s">
        <v>83</v>
      </c>
      <c r="BP29" s="438"/>
      <c r="BQ29" s="438"/>
      <c r="BR29" s="438"/>
      <c r="BS29" s="438" t="s">
        <v>84</v>
      </c>
      <c r="BT29" s="438"/>
      <c r="BU29" s="438"/>
      <c r="BV29" s="438"/>
      <c r="BW29" s="438" t="s">
        <v>83</v>
      </c>
      <c r="BX29" s="438"/>
      <c r="BY29" s="438"/>
      <c r="BZ29" s="439"/>
    </row>
    <row r="30" spans="1:78" ht="17.25" customHeight="1">
      <c r="B30" s="113"/>
      <c r="C30" s="446" t="s">
        <v>73</v>
      </c>
      <c r="D30" s="446"/>
      <c r="E30" s="446"/>
      <c r="F30" s="446"/>
      <c r="G30" s="446"/>
      <c r="H30" s="446"/>
      <c r="I30" s="446"/>
      <c r="J30" s="446"/>
      <c r="K30" s="447"/>
      <c r="L30" s="448" t="s">
        <v>414</v>
      </c>
      <c r="M30" s="449"/>
      <c r="N30" s="449"/>
      <c r="O30" s="449"/>
      <c r="P30" s="449"/>
      <c r="Q30" s="449"/>
      <c r="R30" s="449"/>
      <c r="S30" s="449"/>
      <c r="T30" s="449"/>
      <c r="U30" s="449"/>
      <c r="V30" s="449"/>
      <c r="W30" s="449"/>
      <c r="X30" s="449"/>
      <c r="Y30" s="449"/>
      <c r="Z30" s="449"/>
      <c r="AA30" s="449"/>
      <c r="AB30" s="449"/>
      <c r="AC30" s="449"/>
      <c r="AD30" s="450"/>
      <c r="AE30" s="433" t="s">
        <v>81</v>
      </c>
      <c r="AF30" s="430"/>
      <c r="AG30" s="434" t="s">
        <v>80</v>
      </c>
      <c r="AH30" s="430"/>
      <c r="AI30" s="475" t="s">
        <v>49</v>
      </c>
      <c r="AJ30" s="476"/>
      <c r="AK30" s="476"/>
      <c r="AL30" s="477"/>
      <c r="AM30" s="430" t="s">
        <v>91</v>
      </c>
      <c r="AN30" s="431"/>
      <c r="AO30" s="431"/>
      <c r="AP30" s="431"/>
      <c r="AQ30" s="435" t="s">
        <v>85</v>
      </c>
      <c r="AR30" s="431"/>
      <c r="AS30" s="431"/>
      <c r="AT30" s="433"/>
      <c r="AU30" s="430" t="s">
        <v>85</v>
      </c>
      <c r="AV30" s="431"/>
      <c r="AW30" s="431"/>
      <c r="AX30" s="433"/>
      <c r="AY30" s="430" t="s">
        <v>85</v>
      </c>
      <c r="AZ30" s="431"/>
      <c r="BA30" s="431"/>
      <c r="BB30" s="432"/>
      <c r="BC30" s="435" t="s">
        <v>92</v>
      </c>
      <c r="BD30" s="431"/>
      <c r="BE30" s="431"/>
      <c r="BF30" s="433"/>
      <c r="BG30" s="430" t="s">
        <v>85</v>
      </c>
      <c r="BH30" s="431"/>
      <c r="BI30" s="431"/>
      <c r="BJ30" s="432"/>
      <c r="BK30" s="435" t="s">
        <v>85</v>
      </c>
      <c r="BL30" s="431"/>
      <c r="BM30" s="431"/>
      <c r="BN30" s="433"/>
      <c r="BO30" s="430" t="s">
        <v>85</v>
      </c>
      <c r="BP30" s="431"/>
      <c r="BQ30" s="431"/>
      <c r="BR30" s="432"/>
      <c r="BS30" s="431" t="s">
        <v>85</v>
      </c>
      <c r="BT30" s="431"/>
      <c r="BU30" s="431"/>
      <c r="BV30" s="433"/>
      <c r="BW30" s="430" t="s">
        <v>85</v>
      </c>
      <c r="BX30" s="431"/>
      <c r="BY30" s="431"/>
      <c r="BZ30" s="433"/>
    </row>
    <row r="31" spans="1:78" ht="17.25" customHeight="1">
      <c r="B31" s="113"/>
      <c r="C31" s="452" t="s">
        <v>71</v>
      </c>
      <c r="D31" s="452"/>
      <c r="E31" s="452"/>
      <c r="F31" s="452"/>
      <c r="G31" s="452"/>
      <c r="H31" s="452"/>
      <c r="I31" s="452"/>
      <c r="J31" s="452"/>
      <c r="K31" s="453"/>
      <c r="L31" s="373" t="s">
        <v>78</v>
      </c>
      <c r="M31" s="374"/>
      <c r="N31" s="374"/>
      <c r="O31" s="374"/>
      <c r="P31" s="374"/>
      <c r="Q31" s="374"/>
      <c r="R31" s="374"/>
      <c r="S31" s="374"/>
      <c r="T31" s="374"/>
      <c r="U31" s="374"/>
      <c r="V31" s="374"/>
      <c r="W31" s="374"/>
      <c r="X31" s="374"/>
      <c r="Y31" s="374"/>
      <c r="Z31" s="374"/>
      <c r="AA31" s="374"/>
      <c r="AB31" s="374"/>
      <c r="AC31" s="374"/>
      <c r="AD31" s="375"/>
      <c r="AE31" s="407" t="s">
        <v>81</v>
      </c>
      <c r="AF31" s="408"/>
      <c r="AG31" s="421" t="s">
        <v>81</v>
      </c>
      <c r="AH31" s="408"/>
      <c r="AI31" s="405" t="s">
        <v>92</v>
      </c>
      <c r="AJ31" s="406"/>
      <c r="AK31" s="406"/>
      <c r="AL31" s="407"/>
      <c r="AM31" s="408" t="s">
        <v>93</v>
      </c>
      <c r="AN31" s="406"/>
      <c r="AO31" s="406"/>
      <c r="AP31" s="406"/>
      <c r="AQ31" s="405" t="s">
        <v>85</v>
      </c>
      <c r="AR31" s="406"/>
      <c r="AS31" s="406"/>
      <c r="AT31" s="407"/>
      <c r="AU31" s="408" t="s">
        <v>94</v>
      </c>
      <c r="AV31" s="406"/>
      <c r="AW31" s="406"/>
      <c r="AX31" s="407"/>
      <c r="AY31" s="408" t="s">
        <v>85</v>
      </c>
      <c r="AZ31" s="406"/>
      <c r="BA31" s="406"/>
      <c r="BB31" s="409"/>
      <c r="BC31" s="405" t="s">
        <v>94</v>
      </c>
      <c r="BD31" s="406"/>
      <c r="BE31" s="406"/>
      <c r="BF31" s="407"/>
      <c r="BG31" s="408" t="s">
        <v>85</v>
      </c>
      <c r="BH31" s="406"/>
      <c r="BI31" s="406"/>
      <c r="BJ31" s="409"/>
      <c r="BK31" s="405" t="s">
        <v>92</v>
      </c>
      <c r="BL31" s="406"/>
      <c r="BM31" s="406"/>
      <c r="BN31" s="407"/>
      <c r="BO31" s="408" t="s">
        <v>85</v>
      </c>
      <c r="BP31" s="406"/>
      <c r="BQ31" s="406"/>
      <c r="BR31" s="409"/>
      <c r="BS31" s="406" t="s">
        <v>85</v>
      </c>
      <c r="BT31" s="406"/>
      <c r="BU31" s="406"/>
      <c r="BV31" s="407"/>
      <c r="BW31" s="408" t="s">
        <v>85</v>
      </c>
      <c r="BX31" s="406"/>
      <c r="BY31" s="406"/>
      <c r="BZ31" s="407"/>
    </row>
    <row r="32" spans="1:78" ht="17.25" customHeight="1">
      <c r="B32" s="113"/>
      <c r="C32" s="452" t="s">
        <v>72</v>
      </c>
      <c r="D32" s="452"/>
      <c r="E32" s="452"/>
      <c r="F32" s="452"/>
      <c r="G32" s="452"/>
      <c r="H32" s="452"/>
      <c r="I32" s="452"/>
      <c r="J32" s="452"/>
      <c r="K32" s="453"/>
      <c r="L32" s="373" t="s">
        <v>112</v>
      </c>
      <c r="M32" s="374"/>
      <c r="N32" s="374"/>
      <c r="O32" s="374"/>
      <c r="P32" s="374"/>
      <c r="Q32" s="374"/>
      <c r="R32" s="374"/>
      <c r="S32" s="374"/>
      <c r="T32" s="374"/>
      <c r="U32" s="374"/>
      <c r="V32" s="374"/>
      <c r="W32" s="374"/>
      <c r="X32" s="374"/>
      <c r="Y32" s="374"/>
      <c r="Z32" s="374"/>
      <c r="AA32" s="374"/>
      <c r="AB32" s="374"/>
      <c r="AC32" s="374"/>
      <c r="AD32" s="375"/>
      <c r="AE32" s="407" t="s">
        <v>81</v>
      </c>
      <c r="AF32" s="408"/>
      <c r="AG32" s="421" t="s">
        <v>81</v>
      </c>
      <c r="AH32" s="408"/>
      <c r="AI32" s="405" t="s">
        <v>94</v>
      </c>
      <c r="AJ32" s="406"/>
      <c r="AK32" s="406"/>
      <c r="AL32" s="407"/>
      <c r="AM32" s="408" t="s">
        <v>95</v>
      </c>
      <c r="AN32" s="406"/>
      <c r="AO32" s="406"/>
      <c r="AP32" s="406"/>
      <c r="AQ32" s="405" t="s">
        <v>85</v>
      </c>
      <c r="AR32" s="406"/>
      <c r="AS32" s="406"/>
      <c r="AT32" s="407"/>
      <c r="AU32" s="408" t="s">
        <v>96</v>
      </c>
      <c r="AV32" s="406"/>
      <c r="AW32" s="406"/>
      <c r="AX32" s="407"/>
      <c r="AY32" s="408" t="s">
        <v>85</v>
      </c>
      <c r="AZ32" s="406"/>
      <c r="BA32" s="406"/>
      <c r="BB32" s="409"/>
      <c r="BC32" s="405" t="s">
        <v>96</v>
      </c>
      <c r="BD32" s="406"/>
      <c r="BE32" s="406"/>
      <c r="BF32" s="407"/>
      <c r="BG32" s="408" t="s">
        <v>85</v>
      </c>
      <c r="BH32" s="406"/>
      <c r="BI32" s="406"/>
      <c r="BJ32" s="409"/>
      <c r="BK32" s="405" t="s">
        <v>94</v>
      </c>
      <c r="BL32" s="406"/>
      <c r="BM32" s="406"/>
      <c r="BN32" s="407"/>
      <c r="BO32" s="408" t="s">
        <v>85</v>
      </c>
      <c r="BP32" s="406"/>
      <c r="BQ32" s="406"/>
      <c r="BR32" s="409"/>
      <c r="BS32" s="406" t="s">
        <v>85</v>
      </c>
      <c r="BT32" s="406"/>
      <c r="BU32" s="406"/>
      <c r="BV32" s="407"/>
      <c r="BW32" s="408" t="s">
        <v>85</v>
      </c>
      <c r="BX32" s="406"/>
      <c r="BY32" s="406"/>
      <c r="BZ32" s="407"/>
    </row>
    <row r="33" spans="1:92" ht="17.149999999999999" customHeight="1">
      <c r="B33" s="113"/>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13"/>
      <c r="C34" s="113"/>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92"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102</v>
      </c>
      <c r="D39" s="23" t="s">
        <v>221</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92" ht="17.25" customHeight="1">
      <c r="A40" s="16"/>
      <c r="B40" s="17"/>
      <c r="C40" s="23"/>
      <c r="D40" s="69" t="s">
        <v>492</v>
      </c>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13"/>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49999999999999" customHeight="1">
      <c r="A44" s="29"/>
      <c r="B44" s="113"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86" t="s">
        <v>43</v>
      </c>
      <c r="D45" s="387"/>
      <c r="E45" s="387"/>
      <c r="F45" s="387"/>
      <c r="G45" s="388"/>
      <c r="H45" s="389" t="s">
        <v>395</v>
      </c>
      <c r="I45" s="390"/>
      <c r="J45" s="390"/>
      <c r="K45" s="390"/>
      <c r="L45" s="391"/>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404" t="s">
        <v>10</v>
      </c>
      <c r="D46" s="404"/>
      <c r="E46" s="376" t="s">
        <v>113</v>
      </c>
      <c r="F46" s="377"/>
      <c r="G46" s="377"/>
      <c r="H46" s="377"/>
      <c r="I46" s="377"/>
      <c r="J46" s="377"/>
      <c r="K46" s="378"/>
      <c r="L46" s="395" t="s">
        <v>47</v>
      </c>
      <c r="M46" s="396"/>
      <c r="N46" s="396"/>
      <c r="O46" s="396"/>
      <c r="P46" s="396"/>
      <c r="Q46" s="396"/>
      <c r="R46" s="397"/>
      <c r="S46" s="403"/>
      <c r="T46" s="402" t="s">
        <v>48</v>
      </c>
      <c r="U46" s="402"/>
      <c r="V46" s="402"/>
      <c r="W46" s="402"/>
      <c r="X46" s="402"/>
      <c r="Y46" s="402"/>
      <c r="Z46" s="402"/>
      <c r="AA46" s="402" t="s">
        <v>53</v>
      </c>
      <c r="AB46" s="402"/>
      <c r="AC46" s="402"/>
      <c r="AD46" s="402"/>
      <c r="AE46" s="402"/>
      <c r="AF46" s="402"/>
      <c r="AG46" s="402"/>
      <c r="AH46" s="402"/>
      <c r="AI46" s="402"/>
      <c r="AJ46" s="402"/>
      <c r="AK46" s="402"/>
      <c r="AL46" s="395" t="s">
        <v>38</v>
      </c>
      <c r="AM46" s="396"/>
      <c r="AN46" s="396"/>
      <c r="AO46" s="396"/>
      <c r="AP46" s="396"/>
      <c r="AQ46" s="396"/>
      <c r="AR46" s="396"/>
      <c r="AS46" s="396"/>
      <c r="AT46" s="396"/>
      <c r="AU46" s="397"/>
      <c r="AV46" s="395" t="s">
        <v>33</v>
      </c>
      <c r="AW46" s="396"/>
      <c r="AX46" s="396"/>
      <c r="AY46" s="396"/>
      <c r="AZ46" s="396"/>
      <c r="BA46" s="396"/>
      <c r="BB46" s="396"/>
      <c r="BC46" s="396"/>
      <c r="BD46" s="466" t="s">
        <v>18</v>
      </c>
      <c r="BE46" s="466"/>
      <c r="BF46" s="466"/>
      <c r="BG46" s="466"/>
      <c r="BH46" s="466"/>
      <c r="BI46" s="466" t="s">
        <v>19</v>
      </c>
      <c r="BJ46" s="466"/>
      <c r="BK46" s="466"/>
      <c r="BL46" s="466"/>
      <c r="BM46" s="466"/>
      <c r="BN46" s="466" t="s">
        <v>61</v>
      </c>
      <c r="BO46" s="466"/>
      <c r="BP46" s="466"/>
      <c r="BQ46" s="466"/>
      <c r="BR46" s="466"/>
      <c r="BS46" s="466"/>
      <c r="BT46" s="466"/>
      <c r="BU46" s="466"/>
      <c r="BV46" s="466"/>
      <c r="BW46" s="415" t="s">
        <v>133</v>
      </c>
      <c r="BX46" s="416"/>
      <c r="BY46" s="417"/>
      <c r="BZ46" s="298" t="s">
        <v>130</v>
      </c>
      <c r="CA46" s="410"/>
      <c r="CB46" s="411"/>
      <c r="CC46" s="395" t="s">
        <v>40</v>
      </c>
      <c r="CD46" s="396"/>
      <c r="CE46" s="396"/>
      <c r="CF46" s="396"/>
      <c r="CG46" s="396"/>
      <c r="CH46" s="396"/>
      <c r="CI46" s="396"/>
      <c r="CJ46" s="396"/>
      <c r="CK46" s="396"/>
      <c r="CL46" s="396"/>
      <c r="CM46" s="396"/>
      <c r="CN46" s="397"/>
    </row>
    <row r="47" spans="1:92" ht="17.25" customHeight="1">
      <c r="C47" s="404"/>
      <c r="D47" s="404"/>
      <c r="E47" s="379"/>
      <c r="F47" s="380"/>
      <c r="G47" s="380"/>
      <c r="H47" s="380"/>
      <c r="I47" s="380"/>
      <c r="J47" s="380"/>
      <c r="K47" s="381"/>
      <c r="L47" s="379"/>
      <c r="M47" s="380"/>
      <c r="N47" s="380"/>
      <c r="O47" s="380"/>
      <c r="P47" s="380"/>
      <c r="Q47" s="380"/>
      <c r="R47" s="381"/>
      <c r="S47" s="456"/>
      <c r="T47" s="402"/>
      <c r="U47" s="402"/>
      <c r="V47" s="402"/>
      <c r="W47" s="402"/>
      <c r="X47" s="402"/>
      <c r="Y47" s="402"/>
      <c r="Z47" s="402"/>
      <c r="AA47" s="403"/>
      <c r="AB47" s="403"/>
      <c r="AC47" s="403"/>
      <c r="AD47" s="403"/>
      <c r="AE47" s="403"/>
      <c r="AF47" s="403"/>
      <c r="AG47" s="403"/>
      <c r="AH47" s="403"/>
      <c r="AI47" s="403"/>
      <c r="AJ47" s="403"/>
      <c r="AK47" s="403"/>
      <c r="AL47" s="379"/>
      <c r="AM47" s="380"/>
      <c r="AN47" s="380"/>
      <c r="AO47" s="380"/>
      <c r="AP47" s="380"/>
      <c r="AQ47" s="380"/>
      <c r="AR47" s="380"/>
      <c r="AS47" s="380"/>
      <c r="AT47" s="380"/>
      <c r="AU47" s="381"/>
      <c r="AV47" s="376"/>
      <c r="AW47" s="377"/>
      <c r="AX47" s="377"/>
      <c r="AY47" s="377"/>
      <c r="AZ47" s="377"/>
      <c r="BA47" s="377"/>
      <c r="BB47" s="377"/>
      <c r="BC47" s="377"/>
      <c r="BD47" s="466"/>
      <c r="BE47" s="466"/>
      <c r="BF47" s="466"/>
      <c r="BG47" s="466"/>
      <c r="BH47" s="466"/>
      <c r="BI47" s="466"/>
      <c r="BJ47" s="466"/>
      <c r="BK47" s="466"/>
      <c r="BL47" s="466"/>
      <c r="BM47" s="466"/>
      <c r="BN47" s="466"/>
      <c r="BO47" s="466"/>
      <c r="BP47" s="466"/>
      <c r="BQ47" s="466"/>
      <c r="BR47" s="466"/>
      <c r="BS47" s="466"/>
      <c r="BT47" s="466"/>
      <c r="BU47" s="466"/>
      <c r="BV47" s="466"/>
      <c r="BW47" s="418"/>
      <c r="BX47" s="419"/>
      <c r="BY47" s="420"/>
      <c r="BZ47" s="412"/>
      <c r="CA47" s="413"/>
      <c r="CB47" s="414"/>
      <c r="CC47" s="376"/>
      <c r="CD47" s="377"/>
      <c r="CE47" s="377"/>
      <c r="CF47" s="377"/>
      <c r="CG47" s="377"/>
      <c r="CH47" s="377"/>
      <c r="CI47" s="377"/>
      <c r="CJ47" s="377"/>
      <c r="CK47" s="377"/>
      <c r="CL47" s="377"/>
      <c r="CM47" s="377"/>
      <c r="CN47" s="378"/>
    </row>
    <row r="48" spans="1:92" ht="17.25" customHeight="1">
      <c r="C48" s="382">
        <v>1</v>
      </c>
      <c r="D48" s="382"/>
      <c r="E48" s="383">
        <v>1111</v>
      </c>
      <c r="F48" s="384"/>
      <c r="G48" s="384"/>
      <c r="H48" s="384"/>
      <c r="I48" s="384"/>
      <c r="J48" s="384"/>
      <c r="K48" s="385"/>
      <c r="L48" s="383" t="s">
        <v>498</v>
      </c>
      <c r="M48" s="384"/>
      <c r="N48" s="384"/>
      <c r="O48" s="384"/>
      <c r="P48" s="384"/>
      <c r="Q48" s="384"/>
      <c r="R48" s="385"/>
      <c r="S48" s="114" t="s">
        <v>46</v>
      </c>
      <c r="T48" s="401" t="s">
        <v>68</v>
      </c>
      <c r="U48" s="401"/>
      <c r="V48" s="401"/>
      <c r="W48" s="401"/>
      <c r="X48" s="401"/>
      <c r="Y48" s="401"/>
      <c r="Z48" s="401"/>
      <c r="AA48" s="427" t="s">
        <v>166</v>
      </c>
      <c r="AB48" s="428"/>
      <c r="AC48" s="428"/>
      <c r="AD48" s="428"/>
      <c r="AE48" s="428"/>
      <c r="AF48" s="428"/>
      <c r="AG48" s="428"/>
      <c r="AH48" s="428"/>
      <c r="AI48" s="428"/>
      <c r="AJ48" s="428"/>
      <c r="AK48" s="429"/>
      <c r="AL48" s="392" t="s">
        <v>55</v>
      </c>
      <c r="AM48" s="393"/>
      <c r="AN48" s="393"/>
      <c r="AO48" s="393"/>
      <c r="AP48" s="393"/>
      <c r="AQ48" s="393"/>
      <c r="AR48" s="393"/>
      <c r="AS48" s="393"/>
      <c r="AT48" s="393"/>
      <c r="AU48" s="394"/>
      <c r="AV48" s="485" t="s">
        <v>398</v>
      </c>
      <c r="AW48" s="384"/>
      <c r="AX48" s="384"/>
      <c r="AY48" s="384"/>
      <c r="AZ48" s="384"/>
      <c r="BA48" s="384"/>
      <c r="BB48" s="384"/>
      <c r="BC48" s="384"/>
      <c r="BD48" s="338" t="s">
        <v>234</v>
      </c>
      <c r="BE48" s="338"/>
      <c r="BF48" s="338"/>
      <c r="BG48" s="338"/>
      <c r="BH48" s="338"/>
      <c r="BI48" s="338" t="s">
        <v>36</v>
      </c>
      <c r="BJ48" s="338"/>
      <c r="BK48" s="338"/>
      <c r="BL48" s="338"/>
      <c r="BM48" s="338"/>
      <c r="BN48" s="338" t="s">
        <v>165</v>
      </c>
      <c r="BO48" s="338"/>
      <c r="BP48" s="338"/>
      <c r="BQ48" s="338"/>
      <c r="BR48" s="338"/>
      <c r="BS48" s="338"/>
      <c r="BT48" s="338"/>
      <c r="BU48" s="338"/>
      <c r="BV48" s="338"/>
      <c r="BW48" s="345" t="s">
        <v>132</v>
      </c>
      <c r="BX48" s="346"/>
      <c r="BY48" s="347"/>
      <c r="BZ48" s="345" t="s">
        <v>132</v>
      </c>
      <c r="CA48" s="346"/>
      <c r="CB48" s="347"/>
      <c r="CC48" s="401"/>
      <c r="CD48" s="401"/>
      <c r="CE48" s="401"/>
      <c r="CF48" s="401"/>
      <c r="CG48" s="401"/>
      <c r="CH48" s="401"/>
      <c r="CI48" s="401"/>
      <c r="CJ48" s="401"/>
      <c r="CK48" s="401"/>
      <c r="CL48" s="401"/>
      <c r="CM48" s="401"/>
      <c r="CN48" s="401"/>
    </row>
    <row r="49" spans="1:92" ht="17.25" customHeight="1">
      <c r="C49" s="382">
        <v>2</v>
      </c>
      <c r="D49" s="382"/>
      <c r="E49" s="383"/>
      <c r="F49" s="384"/>
      <c r="G49" s="384"/>
      <c r="H49" s="384"/>
      <c r="I49" s="384"/>
      <c r="J49" s="384"/>
      <c r="K49" s="385"/>
      <c r="L49" s="383"/>
      <c r="M49" s="384"/>
      <c r="N49" s="384"/>
      <c r="O49" s="384"/>
      <c r="P49" s="384"/>
      <c r="Q49" s="384"/>
      <c r="R49" s="385"/>
      <c r="S49" s="114"/>
      <c r="T49" s="401"/>
      <c r="U49" s="401"/>
      <c r="V49" s="401"/>
      <c r="W49" s="401"/>
      <c r="X49" s="401"/>
      <c r="Y49" s="401"/>
      <c r="Z49" s="401"/>
      <c r="AA49" s="427"/>
      <c r="AB49" s="428"/>
      <c r="AC49" s="428"/>
      <c r="AD49" s="428"/>
      <c r="AE49" s="428"/>
      <c r="AF49" s="428"/>
      <c r="AG49" s="428"/>
      <c r="AH49" s="428"/>
      <c r="AI49" s="428"/>
      <c r="AJ49" s="428"/>
      <c r="AK49" s="429"/>
      <c r="AL49" s="392"/>
      <c r="AM49" s="393"/>
      <c r="AN49" s="393"/>
      <c r="AO49" s="393"/>
      <c r="AP49" s="393"/>
      <c r="AQ49" s="393"/>
      <c r="AR49" s="393"/>
      <c r="AS49" s="393"/>
      <c r="AT49" s="393"/>
      <c r="AU49" s="394"/>
      <c r="AV49" s="467"/>
      <c r="AW49" s="384"/>
      <c r="AX49" s="384"/>
      <c r="AY49" s="384"/>
      <c r="AZ49" s="384"/>
      <c r="BA49" s="384"/>
      <c r="BB49" s="384"/>
      <c r="BC49" s="384"/>
      <c r="BD49" s="338"/>
      <c r="BE49" s="338"/>
      <c r="BF49" s="338"/>
      <c r="BG49" s="338"/>
      <c r="BH49" s="338"/>
      <c r="BI49" s="338"/>
      <c r="BJ49" s="338"/>
      <c r="BK49" s="338"/>
      <c r="BL49" s="338"/>
      <c r="BM49" s="338"/>
      <c r="BN49" s="338"/>
      <c r="BO49" s="338"/>
      <c r="BP49" s="338"/>
      <c r="BQ49" s="338"/>
      <c r="BR49" s="338"/>
      <c r="BS49" s="338"/>
      <c r="BT49" s="338"/>
      <c r="BU49" s="338"/>
      <c r="BV49" s="338"/>
      <c r="BW49" s="345"/>
      <c r="BX49" s="346"/>
      <c r="BY49" s="347"/>
      <c r="BZ49" s="345"/>
      <c r="CA49" s="346"/>
      <c r="CB49" s="347"/>
      <c r="CC49" s="401"/>
      <c r="CD49" s="401"/>
      <c r="CE49" s="401"/>
      <c r="CF49" s="401"/>
      <c r="CG49" s="401"/>
      <c r="CH49" s="401"/>
      <c r="CI49" s="401"/>
      <c r="CJ49" s="401"/>
      <c r="CK49" s="401"/>
      <c r="CL49" s="401"/>
      <c r="CM49" s="401"/>
      <c r="CN49" s="401"/>
    </row>
    <row r="50" spans="1:92" ht="17.25" customHeight="1">
      <c r="B50" s="113"/>
      <c r="C50" s="113"/>
      <c r="D50" s="17"/>
      <c r="E50" s="17"/>
      <c r="F50" s="17"/>
      <c r="G50" s="17"/>
      <c r="H50" s="17"/>
      <c r="I50" s="17"/>
      <c r="J50" s="17"/>
      <c r="K50" s="17"/>
      <c r="L50" s="17"/>
      <c r="M50" s="17"/>
      <c r="N50" s="17"/>
      <c r="O50" s="17"/>
      <c r="P50" s="17"/>
      <c r="Q50" s="17"/>
      <c r="R50" s="17"/>
      <c r="S50" s="17"/>
      <c r="T50" s="17"/>
      <c r="AG50" s="23"/>
      <c r="AH50" s="23"/>
      <c r="AI50" s="23"/>
      <c r="AJ50" s="23"/>
      <c r="AK50" s="23"/>
      <c r="AL50" s="23"/>
      <c r="AM50" s="23"/>
      <c r="AN50" s="23"/>
      <c r="AO50" s="23"/>
      <c r="AP50" s="23"/>
    </row>
    <row r="51" spans="1:92" ht="17.149999999999999" customHeight="1">
      <c r="B51" s="113" t="s">
        <v>65</v>
      </c>
      <c r="C51" s="2" t="s">
        <v>50</v>
      </c>
      <c r="E51" s="17"/>
      <c r="F51" s="17"/>
      <c r="G51" s="17"/>
      <c r="H51" s="17"/>
      <c r="I51" s="17"/>
      <c r="J51" s="17"/>
      <c r="K51" s="17"/>
      <c r="L51" s="17"/>
      <c r="M51" s="17"/>
      <c r="N51" s="17"/>
      <c r="O51" s="17"/>
      <c r="P51" s="17"/>
      <c r="Q51" s="17"/>
      <c r="R51" s="17"/>
      <c r="S51" s="17"/>
      <c r="T51" s="17"/>
      <c r="AG51" s="23"/>
      <c r="AH51" s="23"/>
      <c r="AI51" s="23"/>
      <c r="AJ51" s="23"/>
      <c r="AK51" s="23"/>
      <c r="AL51" s="23"/>
      <c r="AM51" s="23"/>
    </row>
    <row r="52" spans="1:92" ht="17.25" customHeight="1">
      <c r="C52" s="386" t="s">
        <v>43</v>
      </c>
      <c r="D52" s="387"/>
      <c r="E52" s="387"/>
      <c r="F52" s="387"/>
      <c r="G52" s="388"/>
      <c r="H52" s="389" t="s">
        <v>51</v>
      </c>
      <c r="I52" s="390"/>
      <c r="J52" s="390"/>
      <c r="K52" s="390"/>
      <c r="L52" s="391"/>
      <c r="M52" s="17"/>
      <c r="N52" s="17"/>
      <c r="O52" s="17"/>
      <c r="P52" s="17"/>
      <c r="Q52" s="17"/>
      <c r="R52" s="17"/>
      <c r="S52" s="17"/>
      <c r="T52" s="17"/>
      <c r="U52" s="17"/>
      <c r="AH52" s="23"/>
      <c r="AI52" s="23"/>
      <c r="AJ52" s="23"/>
      <c r="AK52" s="23"/>
      <c r="AL52" s="23"/>
      <c r="AM52" s="23"/>
      <c r="AN52" s="23"/>
      <c r="AO52" s="23"/>
      <c r="AP52" s="23"/>
      <c r="AQ52" s="23"/>
    </row>
    <row r="53" spans="1:92" ht="17.25" customHeight="1">
      <c r="C53" s="404" t="s">
        <v>10</v>
      </c>
      <c r="D53" s="404"/>
      <c r="E53" s="376" t="s">
        <v>113</v>
      </c>
      <c r="F53" s="377"/>
      <c r="G53" s="377"/>
      <c r="H53" s="377"/>
      <c r="I53" s="377"/>
      <c r="J53" s="377"/>
      <c r="K53" s="378"/>
      <c r="L53" s="395" t="s">
        <v>47</v>
      </c>
      <c r="M53" s="396"/>
      <c r="N53" s="396"/>
      <c r="O53" s="396"/>
      <c r="P53" s="396"/>
      <c r="Q53" s="396"/>
      <c r="R53" s="397"/>
      <c r="S53" s="403"/>
      <c r="T53" s="402" t="s">
        <v>48</v>
      </c>
      <c r="U53" s="402"/>
      <c r="V53" s="402"/>
      <c r="W53" s="402"/>
      <c r="X53" s="402"/>
      <c r="Y53" s="402"/>
      <c r="Z53" s="402"/>
      <c r="AA53" s="395" t="s">
        <v>208</v>
      </c>
      <c r="AB53" s="396"/>
      <c r="AC53" s="396"/>
      <c r="AD53" s="396"/>
      <c r="AE53" s="396"/>
      <c r="AF53" s="396"/>
      <c r="AG53" s="396"/>
      <c r="AH53" s="396"/>
      <c r="AI53" s="396"/>
      <c r="AJ53" s="396"/>
      <c r="AK53" s="397"/>
      <c r="AL53" s="402" t="s">
        <v>40</v>
      </c>
      <c r="AM53" s="402"/>
      <c r="AN53" s="402"/>
      <c r="AO53" s="402"/>
      <c r="AP53" s="402"/>
      <c r="AQ53" s="402"/>
      <c r="AR53" s="402"/>
      <c r="AS53" s="402"/>
      <c r="AT53" s="402"/>
      <c r="AU53" s="402"/>
      <c r="AV53" s="402"/>
      <c r="AW53" s="402"/>
      <c r="AX53" s="402"/>
      <c r="AY53" s="402"/>
      <c r="AZ53" s="402"/>
      <c r="BA53" s="402"/>
      <c r="BB53" s="402"/>
      <c r="BC53" s="402"/>
    </row>
    <row r="54" spans="1:92" ht="17.25" customHeight="1">
      <c r="C54" s="404"/>
      <c r="D54" s="404"/>
      <c r="E54" s="379"/>
      <c r="F54" s="380"/>
      <c r="G54" s="380"/>
      <c r="H54" s="380"/>
      <c r="I54" s="380"/>
      <c r="J54" s="380"/>
      <c r="K54" s="381"/>
      <c r="L54" s="379"/>
      <c r="M54" s="380"/>
      <c r="N54" s="380"/>
      <c r="O54" s="380"/>
      <c r="P54" s="380"/>
      <c r="Q54" s="380"/>
      <c r="R54" s="381"/>
      <c r="S54" s="456"/>
      <c r="T54" s="402"/>
      <c r="U54" s="402"/>
      <c r="V54" s="402"/>
      <c r="W54" s="402"/>
      <c r="X54" s="402"/>
      <c r="Y54" s="402"/>
      <c r="Z54" s="402"/>
      <c r="AA54" s="379"/>
      <c r="AB54" s="380"/>
      <c r="AC54" s="380"/>
      <c r="AD54" s="380"/>
      <c r="AE54" s="380"/>
      <c r="AF54" s="380"/>
      <c r="AG54" s="380"/>
      <c r="AH54" s="380"/>
      <c r="AI54" s="380"/>
      <c r="AJ54" s="380"/>
      <c r="AK54" s="381"/>
      <c r="AL54" s="402"/>
      <c r="AM54" s="402"/>
      <c r="AN54" s="402"/>
      <c r="AO54" s="402"/>
      <c r="AP54" s="402"/>
      <c r="AQ54" s="402"/>
      <c r="AR54" s="402"/>
      <c r="AS54" s="402"/>
      <c r="AT54" s="402"/>
      <c r="AU54" s="402"/>
      <c r="AV54" s="402"/>
      <c r="AW54" s="402"/>
      <c r="AX54" s="402"/>
      <c r="AY54" s="402"/>
      <c r="AZ54" s="402"/>
      <c r="BA54" s="402"/>
      <c r="BB54" s="402"/>
      <c r="BC54" s="402"/>
    </row>
    <row r="55" spans="1:92" ht="17.25" customHeight="1">
      <c r="C55" s="382">
        <v>1</v>
      </c>
      <c r="D55" s="382"/>
      <c r="E55" s="383">
        <v>1111</v>
      </c>
      <c r="F55" s="384"/>
      <c r="G55" s="384"/>
      <c r="H55" s="384"/>
      <c r="I55" s="384"/>
      <c r="J55" s="384"/>
      <c r="K55" s="385"/>
      <c r="L55" s="401" t="s">
        <v>68</v>
      </c>
      <c r="M55" s="401"/>
      <c r="N55" s="401"/>
      <c r="O55" s="401"/>
      <c r="P55" s="401"/>
      <c r="Q55" s="401"/>
      <c r="R55" s="401"/>
      <c r="S55" s="114" t="s">
        <v>46</v>
      </c>
      <c r="T55" s="383" t="s">
        <v>491</v>
      </c>
      <c r="U55" s="384"/>
      <c r="V55" s="384"/>
      <c r="W55" s="384"/>
      <c r="X55" s="384"/>
      <c r="Y55" s="384"/>
      <c r="Z55" s="385"/>
      <c r="AA55" s="427" t="s">
        <v>166</v>
      </c>
      <c r="AB55" s="428"/>
      <c r="AC55" s="428"/>
      <c r="AD55" s="428"/>
      <c r="AE55" s="428"/>
      <c r="AF55" s="428"/>
      <c r="AG55" s="428"/>
      <c r="AH55" s="428"/>
      <c r="AI55" s="428"/>
      <c r="AJ55" s="428"/>
      <c r="AK55" s="429"/>
      <c r="AL55" s="383"/>
      <c r="AM55" s="384"/>
      <c r="AN55" s="384"/>
      <c r="AO55" s="384"/>
      <c r="AP55" s="384"/>
      <c r="AQ55" s="384"/>
      <c r="AR55" s="384"/>
      <c r="AS55" s="384"/>
      <c r="AT55" s="384"/>
      <c r="AU55" s="384"/>
      <c r="AV55" s="384"/>
      <c r="AW55" s="384"/>
      <c r="AX55" s="384"/>
      <c r="AY55" s="384"/>
      <c r="AZ55" s="384"/>
      <c r="BA55" s="384"/>
      <c r="BB55" s="384"/>
      <c r="BC55" s="385"/>
    </row>
    <row r="56" spans="1:92" ht="17.25" customHeight="1">
      <c r="C56" s="382">
        <v>2</v>
      </c>
      <c r="D56" s="382"/>
      <c r="E56" s="383"/>
      <c r="F56" s="384"/>
      <c r="G56" s="384"/>
      <c r="H56" s="384"/>
      <c r="I56" s="384"/>
      <c r="J56" s="384"/>
      <c r="K56" s="385"/>
      <c r="L56" s="401"/>
      <c r="M56" s="401"/>
      <c r="N56" s="401"/>
      <c r="O56" s="401"/>
      <c r="P56" s="401"/>
      <c r="Q56" s="401"/>
      <c r="R56" s="401"/>
      <c r="S56" s="114"/>
      <c r="T56" s="383"/>
      <c r="U56" s="384"/>
      <c r="V56" s="384"/>
      <c r="W56" s="384"/>
      <c r="X56" s="384"/>
      <c r="Y56" s="384"/>
      <c r="Z56" s="385"/>
      <c r="AA56" s="383"/>
      <c r="AB56" s="384"/>
      <c r="AC56" s="384"/>
      <c r="AD56" s="384"/>
      <c r="AE56" s="384"/>
      <c r="AF56" s="384"/>
      <c r="AG56" s="384"/>
      <c r="AH56" s="384"/>
      <c r="AI56" s="384"/>
      <c r="AJ56" s="384"/>
      <c r="AK56" s="385"/>
      <c r="AL56" s="383"/>
      <c r="AM56" s="384"/>
      <c r="AN56" s="384"/>
      <c r="AO56" s="384"/>
      <c r="AP56" s="384"/>
      <c r="AQ56" s="384"/>
      <c r="AR56" s="384"/>
      <c r="AS56" s="384"/>
      <c r="AT56" s="384"/>
      <c r="AU56" s="384"/>
      <c r="AV56" s="384"/>
      <c r="AW56" s="384"/>
      <c r="AX56" s="384"/>
      <c r="AY56" s="384"/>
      <c r="AZ56" s="384"/>
      <c r="BA56" s="384"/>
      <c r="BB56" s="384"/>
      <c r="BC56" s="385"/>
    </row>
    <row r="57" spans="1:92" ht="17.25" customHeight="1">
      <c r="A57" s="29"/>
      <c r="B57" s="113"/>
      <c r="C57" s="17"/>
      <c r="D57" s="17"/>
      <c r="E57" s="17"/>
      <c r="F57" s="17"/>
      <c r="G57" s="17"/>
      <c r="H57" s="17"/>
      <c r="I57" s="17"/>
      <c r="J57" s="17"/>
      <c r="K57" s="17"/>
      <c r="L57" s="17"/>
      <c r="M57" s="17"/>
      <c r="N57" s="17"/>
      <c r="O57" s="17"/>
      <c r="P57" s="17"/>
      <c r="Q57" s="17"/>
      <c r="R57" s="17"/>
      <c r="S57" s="17"/>
      <c r="AF57" s="23"/>
      <c r="AG57" s="23"/>
      <c r="AH57" s="23"/>
      <c r="AI57" s="23"/>
      <c r="AJ57" s="23"/>
      <c r="AK57" s="23"/>
      <c r="AL57" s="23"/>
      <c r="AM57" s="23"/>
      <c r="AN57" s="23"/>
      <c r="AO57" s="23"/>
    </row>
    <row r="58" spans="1:92" ht="17.25" customHeight="1">
      <c r="A58" s="25">
        <v>4</v>
      </c>
      <c r="B58" s="64" t="s">
        <v>57</v>
      </c>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5" priority="1">
      <formula>$C8&lt;&gt;"固定長"</formula>
    </cfRule>
  </conditionalFormatting>
  <conditionalFormatting sqref="AE30:AH32">
    <cfRule type="cellIs" dxfId="34" priority="2" operator="equal">
      <formula>"無"</formula>
    </cfRule>
  </conditionalFormatting>
  <conditionalFormatting sqref="AI30:BZ32">
    <cfRule type="cellIs" dxfId="33"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9" t="s">
        <v>43</v>
      </c>
      <c r="D6" s="370"/>
      <c r="E6" s="370"/>
      <c r="F6" s="370"/>
      <c r="G6" s="370"/>
      <c r="H6" s="371" t="s">
        <v>385</v>
      </c>
      <c r="I6" s="371"/>
      <c r="J6" s="371"/>
      <c r="K6" s="371"/>
      <c r="L6" s="372"/>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M6" s="17"/>
      <c r="BO6" s="17"/>
      <c r="BP6" s="17"/>
      <c r="BQ6" s="17"/>
      <c r="BR6" s="17"/>
      <c r="BS6" s="17"/>
      <c r="BT6" s="17"/>
    </row>
    <row r="7" spans="1:85" ht="17.25" customHeight="1">
      <c r="B7" s="24"/>
      <c r="C7" s="367" t="s">
        <v>175</v>
      </c>
      <c r="D7" s="368"/>
      <c r="E7" s="368"/>
      <c r="F7" s="368"/>
      <c r="G7" s="368"/>
      <c r="H7" s="368"/>
      <c r="I7" s="368"/>
      <c r="J7" s="368"/>
      <c r="K7" s="368"/>
      <c r="L7" s="368"/>
      <c r="M7" s="368"/>
      <c r="N7" s="368"/>
      <c r="O7" s="368"/>
      <c r="P7" s="368"/>
      <c r="Q7" s="368"/>
      <c r="R7" s="368" t="s">
        <v>39</v>
      </c>
      <c r="S7" s="368"/>
      <c r="T7" s="368"/>
      <c r="U7" s="368"/>
      <c r="V7" s="368"/>
      <c r="W7" s="368"/>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B8" s="17"/>
      <c r="C8" s="338" t="s">
        <v>231</v>
      </c>
      <c r="D8" s="338"/>
      <c r="E8" s="338"/>
      <c r="F8" s="338"/>
      <c r="G8" s="338"/>
      <c r="H8" s="338"/>
      <c r="I8" s="338"/>
      <c r="J8" s="338"/>
      <c r="K8" s="338"/>
      <c r="L8" s="338"/>
      <c r="M8" s="338"/>
      <c r="N8" s="338"/>
      <c r="O8" s="338"/>
      <c r="P8" s="338"/>
      <c r="Q8" s="338"/>
      <c r="R8" s="338" t="s">
        <v>232</v>
      </c>
      <c r="S8" s="338"/>
      <c r="T8" s="338"/>
      <c r="U8" s="338"/>
      <c r="V8" s="338"/>
      <c r="W8" s="338"/>
      <c r="X8" s="339" t="s">
        <v>364</v>
      </c>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9" t="s">
        <v>43</v>
      </c>
      <c r="D11" s="370"/>
      <c r="E11" s="370"/>
      <c r="F11" s="370"/>
      <c r="G11" s="370"/>
      <c r="H11" s="371" t="s">
        <v>52</v>
      </c>
      <c r="I11" s="371"/>
      <c r="J11" s="371"/>
      <c r="K11" s="371"/>
      <c r="L11" s="372"/>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7" t="s">
        <v>24</v>
      </c>
      <c r="D12" s="368"/>
      <c r="E12" s="368"/>
      <c r="F12" s="368"/>
      <c r="G12" s="368"/>
      <c r="H12" s="368"/>
      <c r="I12" s="368"/>
      <c r="J12" s="368"/>
      <c r="K12" s="368"/>
      <c r="L12" s="368"/>
      <c r="M12" s="368"/>
      <c r="N12" s="368"/>
      <c r="O12" s="368"/>
      <c r="P12" s="368"/>
      <c r="Q12" s="368"/>
      <c r="R12" s="368" t="s">
        <v>39</v>
      </c>
      <c r="S12" s="368"/>
      <c r="T12" s="368"/>
      <c r="U12" s="368"/>
      <c r="V12" s="368"/>
      <c r="W12" s="368"/>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B13" s="17"/>
      <c r="C13" s="338" t="s">
        <v>357</v>
      </c>
      <c r="D13" s="338"/>
      <c r="E13" s="338"/>
      <c r="F13" s="338"/>
      <c r="G13" s="338"/>
      <c r="H13" s="338"/>
      <c r="I13" s="338"/>
      <c r="J13" s="338"/>
      <c r="K13" s="338"/>
      <c r="L13" s="338"/>
      <c r="M13" s="338"/>
      <c r="N13" s="338"/>
      <c r="O13" s="338"/>
      <c r="P13" s="338"/>
      <c r="Q13" s="338"/>
      <c r="R13" s="338" t="s">
        <v>359</v>
      </c>
      <c r="S13" s="338"/>
      <c r="T13" s="338"/>
      <c r="U13" s="338"/>
      <c r="V13" s="338"/>
      <c r="W13" s="338"/>
      <c r="X13" s="339" t="s">
        <v>364</v>
      </c>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465" t="s">
        <v>137</v>
      </c>
      <c r="D17" s="341"/>
      <c r="E17" s="341"/>
      <c r="F17" s="341"/>
      <c r="G17" s="341"/>
      <c r="H17" s="341"/>
      <c r="I17" s="341"/>
      <c r="J17" s="341" t="s">
        <v>136</v>
      </c>
      <c r="K17" s="341"/>
      <c r="L17" s="341"/>
      <c r="M17" s="341"/>
      <c r="N17" s="341"/>
      <c r="O17" s="341"/>
      <c r="P17" s="341"/>
      <c r="Q17" s="341" t="s">
        <v>134</v>
      </c>
      <c r="R17" s="341"/>
      <c r="S17" s="341"/>
      <c r="T17" s="341"/>
      <c r="U17" s="341"/>
      <c r="V17" s="341"/>
      <c r="W17" s="341"/>
      <c r="X17" s="341" t="s">
        <v>202</v>
      </c>
      <c r="Y17" s="341"/>
      <c r="Z17" s="341"/>
      <c r="AA17" s="341"/>
      <c r="AB17" s="341"/>
      <c r="AC17" s="341"/>
      <c r="AD17" s="341"/>
      <c r="AE17" s="341" t="s">
        <v>205</v>
      </c>
      <c r="AF17" s="341"/>
      <c r="AG17" s="341"/>
      <c r="AH17" s="341"/>
      <c r="AI17" s="341"/>
      <c r="AJ17" s="341"/>
      <c r="AK17" s="341"/>
      <c r="AL17" s="336" t="s">
        <v>201</v>
      </c>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7"/>
    </row>
    <row r="18" spans="1:78" ht="17.25" customHeight="1">
      <c r="A18" s="16"/>
      <c r="B18" s="17"/>
      <c r="C18" s="342" t="s">
        <v>49</v>
      </c>
      <c r="D18" s="342"/>
      <c r="E18" s="342"/>
      <c r="F18" s="342"/>
      <c r="G18" s="342"/>
      <c r="H18" s="342"/>
      <c r="I18" s="342"/>
      <c r="J18" s="342" t="s">
        <v>184</v>
      </c>
      <c r="K18" s="342"/>
      <c r="L18" s="342"/>
      <c r="M18" s="342"/>
      <c r="N18" s="342"/>
      <c r="O18" s="342"/>
      <c r="P18" s="342"/>
      <c r="Q18" s="338" t="s">
        <v>110</v>
      </c>
      <c r="R18" s="338"/>
      <c r="S18" s="338"/>
      <c r="T18" s="338"/>
      <c r="U18" s="338"/>
      <c r="V18" s="338"/>
      <c r="W18" s="338"/>
      <c r="X18" s="481" t="s">
        <v>203</v>
      </c>
      <c r="Y18" s="481"/>
      <c r="Z18" s="481"/>
      <c r="AA18" s="481"/>
      <c r="AB18" s="481"/>
      <c r="AC18" s="481"/>
      <c r="AD18" s="481"/>
      <c r="AE18" s="481" t="s">
        <v>206</v>
      </c>
      <c r="AF18" s="481"/>
      <c r="AG18" s="481"/>
      <c r="AH18" s="481"/>
      <c r="AI18" s="481"/>
      <c r="AJ18" s="481"/>
      <c r="AK18" s="481"/>
      <c r="AL18" s="482"/>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8" ht="17.25" customHeight="1">
      <c r="A19" s="16"/>
      <c r="B19" s="17"/>
      <c r="C19" s="342" t="s">
        <v>68</v>
      </c>
      <c r="D19" s="342"/>
      <c r="E19" s="342"/>
      <c r="F19" s="342"/>
      <c r="G19" s="342"/>
      <c r="H19" s="342"/>
      <c r="I19" s="342"/>
      <c r="J19" s="342" t="s">
        <v>91</v>
      </c>
      <c r="K19" s="342"/>
      <c r="L19" s="342"/>
      <c r="M19" s="342"/>
      <c r="N19" s="342"/>
      <c r="O19" s="342"/>
      <c r="P19" s="342"/>
      <c r="Q19" s="343" t="s">
        <v>150</v>
      </c>
      <c r="R19" s="343"/>
      <c r="S19" s="343"/>
      <c r="T19" s="343"/>
      <c r="U19" s="343"/>
      <c r="V19" s="343"/>
      <c r="W19" s="343"/>
      <c r="X19" s="487" t="s">
        <v>204</v>
      </c>
      <c r="Y19" s="488"/>
      <c r="Z19" s="488"/>
      <c r="AA19" s="488"/>
      <c r="AB19" s="488"/>
      <c r="AC19" s="488"/>
      <c r="AD19" s="489"/>
      <c r="AE19" s="487" t="s">
        <v>206</v>
      </c>
      <c r="AF19" s="488"/>
      <c r="AG19" s="488"/>
      <c r="AH19" s="488"/>
      <c r="AI19" s="488"/>
      <c r="AJ19" s="488"/>
      <c r="AK19" s="489"/>
      <c r="AL19" s="478"/>
      <c r="AM19" s="479"/>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78" ht="17.25" customHeight="1">
      <c r="A20" s="16"/>
      <c r="B20" s="17"/>
      <c r="C20" s="451" t="s">
        <v>68</v>
      </c>
      <c r="D20" s="451"/>
      <c r="E20" s="451"/>
      <c r="F20" s="451"/>
      <c r="G20" s="451"/>
      <c r="H20" s="451"/>
      <c r="I20" s="451"/>
      <c r="J20" s="451" t="s">
        <v>93</v>
      </c>
      <c r="K20" s="451"/>
      <c r="L20" s="451"/>
      <c r="M20" s="451"/>
      <c r="N20" s="451"/>
      <c r="O20" s="451"/>
      <c r="P20" s="451"/>
      <c r="Q20" s="363" t="s">
        <v>106</v>
      </c>
      <c r="R20" s="363"/>
      <c r="S20" s="363"/>
      <c r="T20" s="363"/>
      <c r="U20" s="363"/>
      <c r="V20" s="363"/>
      <c r="W20" s="363"/>
      <c r="X20" s="490" t="s">
        <v>204</v>
      </c>
      <c r="Y20" s="491"/>
      <c r="Z20" s="491"/>
      <c r="AA20" s="491"/>
      <c r="AB20" s="491"/>
      <c r="AC20" s="491"/>
      <c r="AD20" s="492"/>
      <c r="AE20" s="490" t="s">
        <v>207</v>
      </c>
      <c r="AF20" s="491"/>
      <c r="AG20" s="491"/>
      <c r="AH20" s="491"/>
      <c r="AI20" s="491"/>
      <c r="AJ20" s="491"/>
      <c r="AK20" s="492"/>
      <c r="AL20" s="354"/>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6"/>
    </row>
    <row r="21" spans="1:78" ht="17.25" customHeight="1">
      <c r="A21" s="16"/>
      <c r="B21" s="17"/>
      <c r="C21" s="366" t="s">
        <v>68</v>
      </c>
      <c r="D21" s="366"/>
      <c r="E21" s="366"/>
      <c r="F21" s="366"/>
      <c r="G21" s="366"/>
      <c r="H21" s="366"/>
      <c r="I21" s="366"/>
      <c r="J21" s="366" t="s">
        <v>95</v>
      </c>
      <c r="K21" s="366"/>
      <c r="L21" s="366"/>
      <c r="M21" s="366"/>
      <c r="N21" s="366"/>
      <c r="O21" s="366"/>
      <c r="P21" s="366"/>
      <c r="Q21" s="364" t="s">
        <v>54</v>
      </c>
      <c r="R21" s="364"/>
      <c r="S21" s="364"/>
      <c r="T21" s="364"/>
      <c r="U21" s="364"/>
      <c r="V21" s="364"/>
      <c r="W21" s="364"/>
      <c r="X21" s="493" t="s">
        <v>204</v>
      </c>
      <c r="Y21" s="494"/>
      <c r="Z21" s="494"/>
      <c r="AA21" s="494"/>
      <c r="AB21" s="494"/>
      <c r="AC21" s="494"/>
      <c r="AD21" s="495"/>
      <c r="AE21" s="493" t="s">
        <v>207</v>
      </c>
      <c r="AF21" s="494"/>
      <c r="AG21" s="494"/>
      <c r="AH21" s="494"/>
      <c r="AI21" s="494"/>
      <c r="AJ21" s="494"/>
      <c r="AK21" s="495"/>
      <c r="AL21" s="357"/>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9"/>
    </row>
    <row r="22" spans="1:78" ht="17.25" customHeight="1">
      <c r="A22" s="16"/>
      <c r="B22" s="17"/>
      <c r="C22" s="269" t="s">
        <v>109</v>
      </c>
      <c r="D22" s="269"/>
      <c r="E22" s="269"/>
      <c r="F22" s="269"/>
      <c r="G22" s="269"/>
      <c r="H22" s="269"/>
      <c r="I22" s="269"/>
      <c r="J22" s="269" t="s">
        <v>151</v>
      </c>
      <c r="K22" s="269"/>
      <c r="L22" s="269"/>
      <c r="M22" s="269"/>
      <c r="N22" s="269"/>
      <c r="O22" s="269"/>
      <c r="P22" s="269"/>
      <c r="Q22" s="338" t="s">
        <v>110</v>
      </c>
      <c r="R22" s="338"/>
      <c r="S22" s="338"/>
      <c r="T22" s="338"/>
      <c r="U22" s="338"/>
      <c r="V22" s="338"/>
      <c r="W22" s="338"/>
      <c r="X22" s="338" t="s">
        <v>204</v>
      </c>
      <c r="Y22" s="338"/>
      <c r="Z22" s="338"/>
      <c r="AA22" s="338"/>
      <c r="AB22" s="338"/>
      <c r="AC22" s="338"/>
      <c r="AD22" s="338"/>
      <c r="AE22" s="338" t="s">
        <v>207</v>
      </c>
      <c r="AF22" s="338"/>
      <c r="AG22" s="338"/>
      <c r="AH22" s="338"/>
      <c r="AI22" s="338"/>
      <c r="AJ22" s="338"/>
      <c r="AK22" s="338"/>
      <c r="AL22" s="360"/>
      <c r="AM22" s="361"/>
      <c r="AN22" s="361"/>
      <c r="AO22" s="361"/>
      <c r="AP22" s="361"/>
      <c r="AQ22" s="361"/>
      <c r="AR22" s="361"/>
      <c r="AS22" s="361"/>
      <c r="AT22" s="361"/>
      <c r="AU22" s="361"/>
      <c r="AV22" s="361"/>
      <c r="AW22" s="361"/>
      <c r="AX22" s="361"/>
      <c r="AY22" s="361"/>
      <c r="AZ22" s="361"/>
      <c r="BA22" s="361"/>
      <c r="BB22" s="361"/>
      <c r="BC22" s="361"/>
      <c r="BD22" s="361"/>
      <c r="BE22" s="361"/>
      <c r="BF22" s="361"/>
      <c r="BG22" s="361"/>
      <c r="BH22" s="361"/>
      <c r="BI22" s="361"/>
      <c r="BJ22" s="362"/>
    </row>
    <row r="23" spans="1:78" ht="17.25" customHeight="1">
      <c r="B23" s="113"/>
      <c r="C23" s="113"/>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78" ht="17.25" customHeight="1">
      <c r="B24" s="113"/>
      <c r="C24" s="113"/>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3"/>
      <c r="C25" s="113"/>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3"/>
      <c r="C27" s="67" t="s">
        <v>198</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3"/>
      <c r="C28" s="457" t="s">
        <v>70</v>
      </c>
      <c r="D28" s="436"/>
      <c r="E28" s="436"/>
      <c r="F28" s="436"/>
      <c r="G28" s="436"/>
      <c r="H28" s="436"/>
      <c r="I28" s="436"/>
      <c r="J28" s="436"/>
      <c r="K28" s="460"/>
      <c r="L28" s="436" t="s">
        <v>75</v>
      </c>
      <c r="M28" s="436"/>
      <c r="N28" s="436"/>
      <c r="O28" s="436"/>
      <c r="P28" s="436"/>
      <c r="Q28" s="436"/>
      <c r="R28" s="436"/>
      <c r="S28" s="436"/>
      <c r="T28" s="436"/>
      <c r="U28" s="436"/>
      <c r="V28" s="436"/>
      <c r="W28" s="436"/>
      <c r="X28" s="436"/>
      <c r="Y28" s="436"/>
      <c r="Z28" s="436"/>
      <c r="AA28" s="436"/>
      <c r="AB28" s="436"/>
      <c r="AC28" s="436"/>
      <c r="AD28" s="460"/>
      <c r="AE28" s="436" t="s">
        <v>76</v>
      </c>
      <c r="AF28" s="436"/>
      <c r="AG28" s="463" t="s">
        <v>90</v>
      </c>
      <c r="AH28" s="463"/>
      <c r="AI28" s="436" t="s">
        <v>88</v>
      </c>
      <c r="AJ28" s="436"/>
      <c r="AK28" s="436"/>
      <c r="AL28" s="436"/>
      <c r="AM28" s="436"/>
      <c r="AN28" s="436"/>
      <c r="AO28" s="436"/>
      <c r="AP28" s="436"/>
      <c r="AQ28" s="436" t="s">
        <v>82</v>
      </c>
      <c r="AR28" s="436"/>
      <c r="AS28" s="436"/>
      <c r="AT28" s="436"/>
      <c r="AU28" s="436"/>
      <c r="AV28" s="436"/>
      <c r="AW28" s="436"/>
      <c r="AX28" s="436"/>
      <c r="AY28" s="436"/>
      <c r="AZ28" s="436"/>
      <c r="BA28" s="436"/>
      <c r="BB28" s="436"/>
      <c r="BC28" s="436" t="s">
        <v>86</v>
      </c>
      <c r="BD28" s="436"/>
      <c r="BE28" s="436"/>
      <c r="BF28" s="436"/>
      <c r="BG28" s="436"/>
      <c r="BH28" s="436"/>
      <c r="BI28" s="436"/>
      <c r="BJ28" s="436"/>
      <c r="BK28" s="436" t="s">
        <v>99</v>
      </c>
      <c r="BL28" s="436"/>
      <c r="BM28" s="436"/>
      <c r="BN28" s="436"/>
      <c r="BO28" s="436"/>
      <c r="BP28" s="436"/>
      <c r="BQ28" s="436"/>
      <c r="BR28" s="436"/>
      <c r="BS28" s="436" t="s">
        <v>100</v>
      </c>
      <c r="BT28" s="436"/>
      <c r="BU28" s="436"/>
      <c r="BV28" s="436"/>
      <c r="BW28" s="436"/>
      <c r="BX28" s="436"/>
      <c r="BY28" s="436"/>
      <c r="BZ28" s="437"/>
    </row>
    <row r="29" spans="1:78" ht="17.25" customHeight="1">
      <c r="B29" s="113"/>
      <c r="C29" s="458"/>
      <c r="D29" s="438"/>
      <c r="E29" s="438"/>
      <c r="F29" s="438"/>
      <c r="G29" s="438"/>
      <c r="H29" s="438"/>
      <c r="I29" s="438"/>
      <c r="J29" s="438"/>
      <c r="K29" s="462"/>
      <c r="L29" s="438"/>
      <c r="M29" s="438"/>
      <c r="N29" s="438"/>
      <c r="O29" s="438"/>
      <c r="P29" s="438"/>
      <c r="Q29" s="438"/>
      <c r="R29" s="438"/>
      <c r="S29" s="438"/>
      <c r="T29" s="438"/>
      <c r="U29" s="438"/>
      <c r="V29" s="438"/>
      <c r="W29" s="438"/>
      <c r="X29" s="438"/>
      <c r="Y29" s="438"/>
      <c r="Z29" s="438"/>
      <c r="AA29" s="438"/>
      <c r="AB29" s="438"/>
      <c r="AC29" s="438"/>
      <c r="AD29" s="462"/>
      <c r="AE29" s="438"/>
      <c r="AF29" s="438"/>
      <c r="AG29" s="464"/>
      <c r="AH29" s="464"/>
      <c r="AI29" s="438" t="s">
        <v>87</v>
      </c>
      <c r="AJ29" s="438"/>
      <c r="AK29" s="438"/>
      <c r="AL29" s="438"/>
      <c r="AM29" s="438" t="s">
        <v>89</v>
      </c>
      <c r="AN29" s="438"/>
      <c r="AO29" s="438"/>
      <c r="AP29" s="438"/>
      <c r="AQ29" s="438" t="s">
        <v>97</v>
      </c>
      <c r="AR29" s="438"/>
      <c r="AS29" s="438"/>
      <c r="AT29" s="438"/>
      <c r="AU29" s="438" t="s">
        <v>84</v>
      </c>
      <c r="AV29" s="438"/>
      <c r="AW29" s="438"/>
      <c r="AX29" s="438"/>
      <c r="AY29" s="438" t="s">
        <v>83</v>
      </c>
      <c r="AZ29" s="438"/>
      <c r="BA29" s="438"/>
      <c r="BB29" s="438"/>
      <c r="BC29" s="438" t="s">
        <v>84</v>
      </c>
      <c r="BD29" s="438"/>
      <c r="BE29" s="438"/>
      <c r="BF29" s="438"/>
      <c r="BG29" s="438" t="s">
        <v>83</v>
      </c>
      <c r="BH29" s="438"/>
      <c r="BI29" s="438"/>
      <c r="BJ29" s="438"/>
      <c r="BK29" s="438" t="s">
        <v>84</v>
      </c>
      <c r="BL29" s="438"/>
      <c r="BM29" s="438"/>
      <c r="BN29" s="438"/>
      <c r="BO29" s="438" t="s">
        <v>83</v>
      </c>
      <c r="BP29" s="438"/>
      <c r="BQ29" s="438"/>
      <c r="BR29" s="438"/>
      <c r="BS29" s="438" t="s">
        <v>84</v>
      </c>
      <c r="BT29" s="438"/>
      <c r="BU29" s="438"/>
      <c r="BV29" s="438"/>
      <c r="BW29" s="438" t="s">
        <v>83</v>
      </c>
      <c r="BX29" s="438"/>
      <c r="BY29" s="438"/>
      <c r="BZ29" s="439"/>
    </row>
    <row r="30" spans="1:78" ht="17.25" customHeight="1">
      <c r="B30" s="113"/>
      <c r="C30" s="454" t="s">
        <v>182</v>
      </c>
      <c r="D30" s="454"/>
      <c r="E30" s="454"/>
      <c r="F30" s="454"/>
      <c r="G30" s="454"/>
      <c r="H30" s="454"/>
      <c r="I30" s="454"/>
      <c r="J30" s="454"/>
      <c r="K30" s="455"/>
      <c r="L30" s="448" t="s">
        <v>183</v>
      </c>
      <c r="M30" s="449"/>
      <c r="N30" s="449"/>
      <c r="O30" s="449"/>
      <c r="P30" s="449"/>
      <c r="Q30" s="449"/>
      <c r="R30" s="449"/>
      <c r="S30" s="449"/>
      <c r="T30" s="449"/>
      <c r="U30" s="449"/>
      <c r="V30" s="449"/>
      <c r="W30" s="449"/>
      <c r="X30" s="449"/>
      <c r="Y30" s="449"/>
      <c r="Z30" s="449"/>
      <c r="AA30" s="449"/>
      <c r="AB30" s="449"/>
      <c r="AC30" s="449"/>
      <c r="AD30" s="450"/>
      <c r="AE30" s="433" t="s">
        <v>81</v>
      </c>
      <c r="AF30" s="430"/>
      <c r="AG30" s="421" t="s">
        <v>81</v>
      </c>
      <c r="AH30" s="408"/>
      <c r="AI30" s="475" t="s">
        <v>49</v>
      </c>
      <c r="AJ30" s="476"/>
      <c r="AK30" s="476"/>
      <c r="AL30" s="477"/>
      <c r="AM30" s="430" t="s">
        <v>91</v>
      </c>
      <c r="AN30" s="431"/>
      <c r="AO30" s="431"/>
      <c r="AP30" s="431"/>
      <c r="AQ30" s="435" t="s">
        <v>85</v>
      </c>
      <c r="AR30" s="431"/>
      <c r="AS30" s="431"/>
      <c r="AT30" s="433"/>
      <c r="AU30" s="430" t="s">
        <v>85</v>
      </c>
      <c r="AV30" s="431"/>
      <c r="AW30" s="431"/>
      <c r="AX30" s="433"/>
      <c r="AY30" s="430" t="s">
        <v>85</v>
      </c>
      <c r="AZ30" s="431"/>
      <c r="BA30" s="431"/>
      <c r="BB30" s="432"/>
      <c r="BC30" s="435" t="s">
        <v>92</v>
      </c>
      <c r="BD30" s="431"/>
      <c r="BE30" s="431"/>
      <c r="BF30" s="433"/>
      <c r="BG30" s="430" t="s">
        <v>85</v>
      </c>
      <c r="BH30" s="431"/>
      <c r="BI30" s="431"/>
      <c r="BJ30" s="432"/>
      <c r="BK30" s="435" t="s">
        <v>85</v>
      </c>
      <c r="BL30" s="431"/>
      <c r="BM30" s="431"/>
      <c r="BN30" s="433"/>
      <c r="BO30" s="430" t="s">
        <v>85</v>
      </c>
      <c r="BP30" s="431"/>
      <c r="BQ30" s="431"/>
      <c r="BR30" s="432"/>
      <c r="BS30" s="431" t="s">
        <v>85</v>
      </c>
      <c r="BT30" s="431"/>
      <c r="BU30" s="431"/>
      <c r="BV30" s="433"/>
      <c r="BW30" s="430" t="s">
        <v>85</v>
      </c>
      <c r="BX30" s="431"/>
      <c r="BY30" s="431"/>
      <c r="BZ30" s="433"/>
    </row>
    <row r="31" spans="1:78" ht="17.25" customHeight="1">
      <c r="B31" s="113"/>
      <c r="C31" s="452" t="s">
        <v>71</v>
      </c>
      <c r="D31" s="452"/>
      <c r="E31" s="452"/>
      <c r="F31" s="452"/>
      <c r="G31" s="452"/>
      <c r="H31" s="452"/>
      <c r="I31" s="452"/>
      <c r="J31" s="452"/>
      <c r="K31" s="453"/>
      <c r="L31" s="373" t="s">
        <v>78</v>
      </c>
      <c r="M31" s="374"/>
      <c r="N31" s="374"/>
      <c r="O31" s="374"/>
      <c r="P31" s="374"/>
      <c r="Q31" s="374"/>
      <c r="R31" s="374"/>
      <c r="S31" s="374"/>
      <c r="T31" s="374"/>
      <c r="U31" s="374"/>
      <c r="V31" s="374"/>
      <c r="W31" s="374"/>
      <c r="X31" s="374"/>
      <c r="Y31" s="374"/>
      <c r="Z31" s="374"/>
      <c r="AA31" s="374"/>
      <c r="AB31" s="374"/>
      <c r="AC31" s="374"/>
      <c r="AD31" s="375"/>
      <c r="AE31" s="407" t="s">
        <v>81</v>
      </c>
      <c r="AF31" s="408"/>
      <c r="AG31" s="421" t="s">
        <v>81</v>
      </c>
      <c r="AH31" s="408"/>
      <c r="AI31" s="405" t="s">
        <v>92</v>
      </c>
      <c r="AJ31" s="406"/>
      <c r="AK31" s="406"/>
      <c r="AL31" s="407"/>
      <c r="AM31" s="408" t="s">
        <v>93</v>
      </c>
      <c r="AN31" s="406"/>
      <c r="AO31" s="406"/>
      <c r="AP31" s="406"/>
      <c r="AQ31" s="405" t="s">
        <v>85</v>
      </c>
      <c r="AR31" s="406"/>
      <c r="AS31" s="406"/>
      <c r="AT31" s="407"/>
      <c r="AU31" s="408" t="s">
        <v>94</v>
      </c>
      <c r="AV31" s="406"/>
      <c r="AW31" s="406"/>
      <c r="AX31" s="407"/>
      <c r="AY31" s="408" t="s">
        <v>85</v>
      </c>
      <c r="AZ31" s="406"/>
      <c r="BA31" s="406"/>
      <c r="BB31" s="409"/>
      <c r="BC31" s="405" t="s">
        <v>94</v>
      </c>
      <c r="BD31" s="406"/>
      <c r="BE31" s="406"/>
      <c r="BF31" s="407"/>
      <c r="BG31" s="408" t="s">
        <v>85</v>
      </c>
      <c r="BH31" s="406"/>
      <c r="BI31" s="406"/>
      <c r="BJ31" s="409"/>
      <c r="BK31" s="405" t="s">
        <v>92</v>
      </c>
      <c r="BL31" s="406"/>
      <c r="BM31" s="406"/>
      <c r="BN31" s="407"/>
      <c r="BO31" s="408" t="s">
        <v>85</v>
      </c>
      <c r="BP31" s="406"/>
      <c r="BQ31" s="406"/>
      <c r="BR31" s="409"/>
      <c r="BS31" s="406" t="s">
        <v>85</v>
      </c>
      <c r="BT31" s="406"/>
      <c r="BU31" s="406"/>
      <c r="BV31" s="407"/>
      <c r="BW31" s="408" t="s">
        <v>85</v>
      </c>
      <c r="BX31" s="406"/>
      <c r="BY31" s="406"/>
      <c r="BZ31" s="407"/>
    </row>
    <row r="32" spans="1:78" ht="17.25" customHeight="1">
      <c r="B32" s="113"/>
      <c r="C32" s="452" t="s">
        <v>72</v>
      </c>
      <c r="D32" s="452"/>
      <c r="E32" s="452"/>
      <c r="F32" s="452"/>
      <c r="G32" s="452"/>
      <c r="H32" s="452"/>
      <c r="I32" s="452"/>
      <c r="J32" s="452"/>
      <c r="K32" s="453"/>
      <c r="L32" s="373" t="s">
        <v>112</v>
      </c>
      <c r="M32" s="374"/>
      <c r="N32" s="374"/>
      <c r="O32" s="374"/>
      <c r="P32" s="374"/>
      <c r="Q32" s="374"/>
      <c r="R32" s="374"/>
      <c r="S32" s="374"/>
      <c r="T32" s="374"/>
      <c r="U32" s="374"/>
      <c r="V32" s="374"/>
      <c r="W32" s="374"/>
      <c r="X32" s="374"/>
      <c r="Y32" s="374"/>
      <c r="Z32" s="374"/>
      <c r="AA32" s="374"/>
      <c r="AB32" s="374"/>
      <c r="AC32" s="374"/>
      <c r="AD32" s="375"/>
      <c r="AE32" s="407" t="s">
        <v>81</v>
      </c>
      <c r="AF32" s="408"/>
      <c r="AG32" s="421" t="s">
        <v>81</v>
      </c>
      <c r="AH32" s="408"/>
      <c r="AI32" s="405" t="s">
        <v>94</v>
      </c>
      <c r="AJ32" s="406"/>
      <c r="AK32" s="406"/>
      <c r="AL32" s="407"/>
      <c r="AM32" s="408" t="s">
        <v>95</v>
      </c>
      <c r="AN32" s="406"/>
      <c r="AO32" s="406"/>
      <c r="AP32" s="406"/>
      <c r="AQ32" s="405" t="s">
        <v>85</v>
      </c>
      <c r="AR32" s="406"/>
      <c r="AS32" s="406"/>
      <c r="AT32" s="407"/>
      <c r="AU32" s="408" t="s">
        <v>96</v>
      </c>
      <c r="AV32" s="406"/>
      <c r="AW32" s="406"/>
      <c r="AX32" s="407"/>
      <c r="AY32" s="408" t="s">
        <v>85</v>
      </c>
      <c r="AZ32" s="406"/>
      <c r="BA32" s="406"/>
      <c r="BB32" s="409"/>
      <c r="BC32" s="405" t="s">
        <v>96</v>
      </c>
      <c r="BD32" s="406"/>
      <c r="BE32" s="406"/>
      <c r="BF32" s="407"/>
      <c r="BG32" s="408" t="s">
        <v>85</v>
      </c>
      <c r="BH32" s="406"/>
      <c r="BI32" s="406"/>
      <c r="BJ32" s="409"/>
      <c r="BK32" s="405" t="s">
        <v>94</v>
      </c>
      <c r="BL32" s="406"/>
      <c r="BM32" s="406"/>
      <c r="BN32" s="407"/>
      <c r="BO32" s="408" t="s">
        <v>85</v>
      </c>
      <c r="BP32" s="406"/>
      <c r="BQ32" s="406"/>
      <c r="BR32" s="409"/>
      <c r="BS32" s="406" t="s">
        <v>85</v>
      </c>
      <c r="BT32" s="406"/>
      <c r="BU32" s="406"/>
      <c r="BV32" s="407"/>
      <c r="BW32" s="408" t="s">
        <v>85</v>
      </c>
      <c r="BX32" s="406"/>
      <c r="BY32" s="406"/>
      <c r="BZ32" s="407"/>
    </row>
    <row r="33" spans="1:89" ht="17.149999999999999" customHeight="1">
      <c r="B33" s="113"/>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89" ht="17.25" customHeight="1">
      <c r="B34" s="113"/>
      <c r="C34" s="113"/>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89"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89"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89"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89"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89" ht="17.25" customHeight="1">
      <c r="A39" s="16"/>
      <c r="B39" s="17"/>
      <c r="C39" s="23" t="s">
        <v>102</v>
      </c>
      <c r="D39" s="23" t="s">
        <v>431</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89"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89"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89" ht="17.25" customHeight="1">
      <c r="A42" s="29"/>
      <c r="B42" s="113"/>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89"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89" ht="17.149999999999999" customHeight="1">
      <c r="A44" s="29"/>
      <c r="B44" s="113"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89" ht="17.25" customHeight="1">
      <c r="B45" s="17"/>
      <c r="C45" s="386" t="s">
        <v>43</v>
      </c>
      <c r="D45" s="387"/>
      <c r="E45" s="387"/>
      <c r="F45" s="387"/>
      <c r="G45" s="388"/>
      <c r="H45" s="486" t="s">
        <v>385</v>
      </c>
      <c r="I45" s="390"/>
      <c r="J45" s="390"/>
      <c r="K45" s="390"/>
      <c r="L45" s="391"/>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row>
    <row r="46" spans="1:89" ht="17.25" customHeight="1">
      <c r="C46" s="404" t="s">
        <v>10</v>
      </c>
      <c r="D46" s="404"/>
      <c r="E46" s="376" t="s">
        <v>113</v>
      </c>
      <c r="F46" s="377"/>
      <c r="G46" s="377"/>
      <c r="H46" s="377"/>
      <c r="I46" s="377"/>
      <c r="J46" s="377"/>
      <c r="K46" s="378"/>
      <c r="L46" s="376" t="s">
        <v>47</v>
      </c>
      <c r="M46" s="396"/>
      <c r="N46" s="396"/>
      <c r="O46" s="396"/>
      <c r="P46" s="396"/>
      <c r="Q46" s="396"/>
      <c r="R46" s="397"/>
      <c r="S46" s="403"/>
      <c r="T46" s="402" t="s">
        <v>48</v>
      </c>
      <c r="U46" s="402"/>
      <c r="V46" s="402"/>
      <c r="W46" s="402"/>
      <c r="X46" s="402"/>
      <c r="Y46" s="402"/>
      <c r="Z46" s="402"/>
      <c r="AA46" s="395" t="s">
        <v>181</v>
      </c>
      <c r="AB46" s="396"/>
      <c r="AC46" s="396"/>
      <c r="AD46" s="396"/>
      <c r="AE46" s="396"/>
      <c r="AF46" s="397"/>
      <c r="AG46" s="395" t="s">
        <v>233</v>
      </c>
      <c r="AH46" s="396"/>
      <c r="AI46" s="396"/>
      <c r="AJ46" s="396"/>
      <c r="AK46" s="396"/>
      <c r="AL46" s="397"/>
      <c r="AM46" s="395" t="s">
        <v>208</v>
      </c>
      <c r="AN46" s="396"/>
      <c r="AO46" s="396"/>
      <c r="AP46" s="396"/>
      <c r="AQ46" s="396"/>
      <c r="AR46" s="396"/>
      <c r="AS46" s="396"/>
      <c r="AT46" s="396"/>
      <c r="AU46" s="396"/>
      <c r="AV46" s="396"/>
      <c r="AW46" s="397"/>
      <c r="AX46" s="466" t="s">
        <v>18</v>
      </c>
      <c r="AY46" s="466"/>
      <c r="AZ46" s="466"/>
      <c r="BA46" s="466"/>
      <c r="BB46" s="466"/>
      <c r="BC46" s="466" t="s">
        <v>235</v>
      </c>
      <c r="BD46" s="466"/>
      <c r="BE46" s="466"/>
      <c r="BF46" s="466"/>
      <c r="BG46" s="466"/>
      <c r="BH46" s="466" t="s">
        <v>237</v>
      </c>
      <c r="BI46" s="466"/>
      <c r="BJ46" s="466"/>
      <c r="BK46" s="466"/>
      <c r="BL46" s="466"/>
      <c r="BM46" s="496" t="s">
        <v>238</v>
      </c>
      <c r="BN46" s="496"/>
      <c r="BO46" s="496"/>
      <c r="BP46" s="496"/>
      <c r="BQ46" s="496"/>
      <c r="BR46" s="496"/>
      <c r="BS46" s="496"/>
      <c r="BT46" s="496"/>
      <c r="BU46" s="415" t="s">
        <v>241</v>
      </c>
      <c r="BV46" s="417"/>
      <c r="BW46" s="415" t="s">
        <v>179</v>
      </c>
      <c r="BX46" s="416"/>
      <c r="BY46" s="417"/>
      <c r="BZ46" s="395" t="s">
        <v>40</v>
      </c>
      <c r="CA46" s="396"/>
      <c r="CB46" s="396"/>
      <c r="CC46" s="396"/>
      <c r="CD46" s="396"/>
      <c r="CE46" s="396"/>
      <c r="CF46" s="396"/>
      <c r="CG46" s="396"/>
      <c r="CH46" s="396"/>
      <c r="CI46" s="396"/>
      <c r="CJ46" s="396"/>
      <c r="CK46" s="397"/>
    </row>
    <row r="47" spans="1:89" ht="17.25" customHeight="1">
      <c r="C47" s="404"/>
      <c r="D47" s="404"/>
      <c r="E47" s="379"/>
      <c r="F47" s="380"/>
      <c r="G47" s="380"/>
      <c r="H47" s="380"/>
      <c r="I47" s="380"/>
      <c r="J47" s="380"/>
      <c r="K47" s="381"/>
      <c r="L47" s="379"/>
      <c r="M47" s="380"/>
      <c r="N47" s="380"/>
      <c r="O47" s="380"/>
      <c r="P47" s="380"/>
      <c r="Q47" s="380"/>
      <c r="R47" s="381"/>
      <c r="S47" s="456"/>
      <c r="T47" s="402"/>
      <c r="U47" s="402"/>
      <c r="V47" s="402"/>
      <c r="W47" s="402"/>
      <c r="X47" s="402"/>
      <c r="Y47" s="402"/>
      <c r="Z47" s="402"/>
      <c r="AA47" s="379"/>
      <c r="AB47" s="380"/>
      <c r="AC47" s="380"/>
      <c r="AD47" s="380"/>
      <c r="AE47" s="380"/>
      <c r="AF47" s="381"/>
      <c r="AG47" s="379"/>
      <c r="AH47" s="380"/>
      <c r="AI47" s="380"/>
      <c r="AJ47" s="380"/>
      <c r="AK47" s="380"/>
      <c r="AL47" s="381"/>
      <c r="AM47" s="379"/>
      <c r="AN47" s="380"/>
      <c r="AO47" s="380"/>
      <c r="AP47" s="380"/>
      <c r="AQ47" s="380"/>
      <c r="AR47" s="380"/>
      <c r="AS47" s="380"/>
      <c r="AT47" s="380"/>
      <c r="AU47" s="380"/>
      <c r="AV47" s="380"/>
      <c r="AW47" s="381"/>
      <c r="AX47" s="466"/>
      <c r="AY47" s="466"/>
      <c r="AZ47" s="466"/>
      <c r="BA47" s="466"/>
      <c r="BB47" s="466"/>
      <c r="BC47" s="466"/>
      <c r="BD47" s="466"/>
      <c r="BE47" s="466"/>
      <c r="BF47" s="466"/>
      <c r="BG47" s="466"/>
      <c r="BH47" s="466"/>
      <c r="BI47" s="466"/>
      <c r="BJ47" s="466"/>
      <c r="BK47" s="466"/>
      <c r="BL47" s="466"/>
      <c r="BM47" s="496" t="s">
        <v>239</v>
      </c>
      <c r="BN47" s="496"/>
      <c r="BO47" s="496"/>
      <c r="BP47" s="496"/>
      <c r="BQ47" s="496" t="s">
        <v>240</v>
      </c>
      <c r="BR47" s="496"/>
      <c r="BS47" s="496"/>
      <c r="BT47" s="496"/>
      <c r="BU47" s="418"/>
      <c r="BV47" s="420"/>
      <c r="BW47" s="418"/>
      <c r="BX47" s="419"/>
      <c r="BY47" s="420"/>
      <c r="BZ47" s="376"/>
      <c r="CA47" s="377"/>
      <c r="CB47" s="377"/>
      <c r="CC47" s="377"/>
      <c r="CD47" s="377"/>
      <c r="CE47" s="377"/>
      <c r="CF47" s="377"/>
      <c r="CG47" s="377"/>
      <c r="CH47" s="377"/>
      <c r="CI47" s="377"/>
      <c r="CJ47" s="377"/>
      <c r="CK47" s="378"/>
    </row>
    <row r="48" spans="1:89" ht="17.25" customHeight="1">
      <c r="C48" s="382">
        <v>1</v>
      </c>
      <c r="D48" s="382"/>
      <c r="E48" s="383">
        <v>1000</v>
      </c>
      <c r="F48" s="384"/>
      <c r="G48" s="384"/>
      <c r="H48" s="384"/>
      <c r="I48" s="384"/>
      <c r="J48" s="384"/>
      <c r="K48" s="385"/>
      <c r="L48" s="392" t="s">
        <v>399</v>
      </c>
      <c r="M48" s="393"/>
      <c r="N48" s="393"/>
      <c r="O48" s="393"/>
      <c r="P48" s="393"/>
      <c r="Q48" s="393"/>
      <c r="R48" s="394"/>
      <c r="S48" s="114" t="s">
        <v>46</v>
      </c>
      <c r="T48" s="401" t="s">
        <v>68</v>
      </c>
      <c r="U48" s="401"/>
      <c r="V48" s="401"/>
      <c r="W48" s="401"/>
      <c r="X48" s="401"/>
      <c r="Y48" s="401"/>
      <c r="Z48" s="401"/>
      <c r="AA48" s="392" t="s">
        <v>502</v>
      </c>
      <c r="AB48" s="393"/>
      <c r="AC48" s="393"/>
      <c r="AD48" s="393"/>
      <c r="AE48" s="393"/>
      <c r="AF48" s="394"/>
      <c r="AG48" s="392"/>
      <c r="AH48" s="393"/>
      <c r="AI48" s="393"/>
      <c r="AJ48" s="393"/>
      <c r="AK48" s="393"/>
      <c r="AL48" s="393"/>
      <c r="AM48" s="427" t="s">
        <v>166</v>
      </c>
      <c r="AN48" s="428"/>
      <c r="AO48" s="428"/>
      <c r="AP48" s="428"/>
      <c r="AQ48" s="428"/>
      <c r="AR48" s="428"/>
      <c r="AS48" s="428"/>
      <c r="AT48" s="428"/>
      <c r="AU48" s="428"/>
      <c r="AV48" s="428"/>
      <c r="AW48" s="429"/>
      <c r="AX48" s="338" t="s">
        <v>234</v>
      </c>
      <c r="AY48" s="338"/>
      <c r="AZ48" s="338"/>
      <c r="BA48" s="338"/>
      <c r="BB48" s="338"/>
      <c r="BC48" s="497" t="s">
        <v>236</v>
      </c>
      <c r="BD48" s="499"/>
      <c r="BE48" s="499"/>
      <c r="BF48" s="499"/>
      <c r="BG48" s="498"/>
      <c r="BH48" s="497" t="s">
        <v>236</v>
      </c>
      <c r="BI48" s="499"/>
      <c r="BJ48" s="499"/>
      <c r="BK48" s="499"/>
      <c r="BL48" s="498"/>
      <c r="BM48" s="500" t="s">
        <v>242</v>
      </c>
      <c r="BN48" s="500"/>
      <c r="BO48" s="500"/>
      <c r="BP48" s="500"/>
      <c r="BQ48" s="500" t="s">
        <v>242</v>
      </c>
      <c r="BR48" s="500"/>
      <c r="BS48" s="500"/>
      <c r="BT48" s="500"/>
      <c r="BU48" s="497" t="s">
        <v>132</v>
      </c>
      <c r="BV48" s="498"/>
      <c r="BW48" s="345" t="s">
        <v>132</v>
      </c>
      <c r="BX48" s="346"/>
      <c r="BY48" s="347"/>
      <c r="BZ48" s="401"/>
      <c r="CA48" s="401"/>
      <c r="CB48" s="401"/>
      <c r="CC48" s="401"/>
      <c r="CD48" s="401"/>
      <c r="CE48" s="401"/>
      <c r="CF48" s="401"/>
      <c r="CG48" s="401"/>
      <c r="CH48" s="401"/>
      <c r="CI48" s="401"/>
      <c r="CJ48" s="401"/>
      <c r="CK48" s="401"/>
    </row>
    <row r="49" spans="2:92" ht="17.25" customHeight="1">
      <c r="C49" s="382">
        <v>2</v>
      </c>
      <c r="D49" s="382"/>
      <c r="E49" s="383">
        <v>2000</v>
      </c>
      <c r="F49" s="384"/>
      <c r="G49" s="384"/>
      <c r="H49" s="384"/>
      <c r="I49" s="384"/>
      <c r="J49" s="384"/>
      <c r="K49" s="385"/>
      <c r="L49" s="392" t="s">
        <v>400</v>
      </c>
      <c r="M49" s="393"/>
      <c r="N49" s="393"/>
      <c r="O49" s="393"/>
      <c r="P49" s="393"/>
      <c r="Q49" s="393"/>
      <c r="R49" s="394"/>
      <c r="S49" s="114" t="s">
        <v>46</v>
      </c>
      <c r="T49" s="401" t="s">
        <v>68</v>
      </c>
      <c r="U49" s="401"/>
      <c r="V49" s="401"/>
      <c r="W49" s="401"/>
      <c r="X49" s="401"/>
      <c r="Y49" s="401"/>
      <c r="Z49" s="401"/>
      <c r="AA49" s="392" t="s">
        <v>503</v>
      </c>
      <c r="AB49" s="393"/>
      <c r="AC49" s="393"/>
      <c r="AD49" s="393"/>
      <c r="AE49" s="393"/>
      <c r="AF49" s="394"/>
      <c r="AG49" s="392"/>
      <c r="AH49" s="393"/>
      <c r="AI49" s="393"/>
      <c r="AJ49" s="393"/>
      <c r="AK49" s="393"/>
      <c r="AL49" s="393"/>
      <c r="AM49" s="427" t="s">
        <v>166</v>
      </c>
      <c r="AN49" s="428"/>
      <c r="AO49" s="428"/>
      <c r="AP49" s="428"/>
      <c r="AQ49" s="428"/>
      <c r="AR49" s="428"/>
      <c r="AS49" s="428"/>
      <c r="AT49" s="428"/>
      <c r="AU49" s="428"/>
      <c r="AV49" s="428"/>
      <c r="AW49" s="429"/>
      <c r="AX49" s="338" t="s">
        <v>234</v>
      </c>
      <c r="AY49" s="338"/>
      <c r="AZ49" s="338"/>
      <c r="BA49" s="338"/>
      <c r="BB49" s="338"/>
      <c r="BC49" s="497" t="s">
        <v>236</v>
      </c>
      <c r="BD49" s="499"/>
      <c r="BE49" s="499"/>
      <c r="BF49" s="499"/>
      <c r="BG49" s="498"/>
      <c r="BH49" s="497" t="s">
        <v>236</v>
      </c>
      <c r="BI49" s="499"/>
      <c r="BJ49" s="499"/>
      <c r="BK49" s="499"/>
      <c r="BL49" s="498"/>
      <c r="BM49" s="500" t="s">
        <v>242</v>
      </c>
      <c r="BN49" s="500"/>
      <c r="BO49" s="500"/>
      <c r="BP49" s="500"/>
      <c r="BQ49" s="500" t="s">
        <v>242</v>
      </c>
      <c r="BR49" s="500"/>
      <c r="BS49" s="500"/>
      <c r="BT49" s="500"/>
      <c r="BU49" s="497" t="s">
        <v>132</v>
      </c>
      <c r="BV49" s="498"/>
      <c r="BW49" s="345" t="s">
        <v>132</v>
      </c>
      <c r="BX49" s="346"/>
      <c r="BY49" s="347"/>
      <c r="BZ49" s="401"/>
      <c r="CA49" s="401"/>
      <c r="CB49" s="401"/>
      <c r="CC49" s="401"/>
      <c r="CD49" s="401"/>
      <c r="CE49" s="401"/>
      <c r="CF49" s="401"/>
      <c r="CG49" s="401"/>
      <c r="CH49" s="401"/>
      <c r="CI49" s="401"/>
      <c r="CJ49" s="401"/>
      <c r="CK49" s="401"/>
    </row>
    <row r="50" spans="2:92" ht="17.25" customHeight="1">
      <c r="C50" s="382">
        <v>3</v>
      </c>
      <c r="D50" s="382"/>
      <c r="E50" s="383">
        <v>3000</v>
      </c>
      <c r="F50" s="384"/>
      <c r="G50" s="384"/>
      <c r="H50" s="384"/>
      <c r="I50" s="384"/>
      <c r="J50" s="384"/>
      <c r="K50" s="385"/>
      <c r="L50" s="392" t="s">
        <v>401</v>
      </c>
      <c r="M50" s="393"/>
      <c r="N50" s="393"/>
      <c r="O50" s="393"/>
      <c r="P50" s="393"/>
      <c r="Q50" s="393"/>
      <c r="R50" s="394"/>
      <c r="S50" s="114" t="s">
        <v>46</v>
      </c>
      <c r="T50" s="401" t="s">
        <v>68</v>
      </c>
      <c r="U50" s="401"/>
      <c r="V50" s="401"/>
      <c r="W50" s="401"/>
      <c r="X50" s="401"/>
      <c r="Y50" s="401"/>
      <c r="Z50" s="401"/>
      <c r="AA50" s="392" t="s">
        <v>504</v>
      </c>
      <c r="AB50" s="393"/>
      <c r="AC50" s="393"/>
      <c r="AD50" s="393"/>
      <c r="AE50" s="393"/>
      <c r="AF50" s="394"/>
      <c r="AG50" s="392"/>
      <c r="AH50" s="393"/>
      <c r="AI50" s="393"/>
      <c r="AJ50" s="393"/>
      <c r="AK50" s="393"/>
      <c r="AL50" s="393"/>
      <c r="AM50" s="427" t="s">
        <v>166</v>
      </c>
      <c r="AN50" s="428"/>
      <c r="AO50" s="428"/>
      <c r="AP50" s="428"/>
      <c r="AQ50" s="428"/>
      <c r="AR50" s="428"/>
      <c r="AS50" s="428"/>
      <c r="AT50" s="428"/>
      <c r="AU50" s="428"/>
      <c r="AV50" s="428"/>
      <c r="AW50" s="429"/>
      <c r="AX50" s="338" t="s">
        <v>234</v>
      </c>
      <c r="AY50" s="338"/>
      <c r="AZ50" s="338"/>
      <c r="BA50" s="338"/>
      <c r="BB50" s="338"/>
      <c r="BC50" s="497" t="s">
        <v>236</v>
      </c>
      <c r="BD50" s="499"/>
      <c r="BE50" s="499"/>
      <c r="BF50" s="499"/>
      <c r="BG50" s="498"/>
      <c r="BH50" s="497" t="s">
        <v>236</v>
      </c>
      <c r="BI50" s="499"/>
      <c r="BJ50" s="499"/>
      <c r="BK50" s="499"/>
      <c r="BL50" s="498"/>
      <c r="BM50" s="500" t="s">
        <v>242</v>
      </c>
      <c r="BN50" s="500"/>
      <c r="BO50" s="500"/>
      <c r="BP50" s="500"/>
      <c r="BQ50" s="500" t="s">
        <v>242</v>
      </c>
      <c r="BR50" s="500"/>
      <c r="BS50" s="500"/>
      <c r="BT50" s="500"/>
      <c r="BU50" s="497" t="s">
        <v>132</v>
      </c>
      <c r="BV50" s="498"/>
      <c r="BW50" s="345" t="s">
        <v>132</v>
      </c>
      <c r="BX50" s="346"/>
      <c r="BY50" s="347"/>
      <c r="BZ50" s="401"/>
      <c r="CA50" s="401"/>
      <c r="CB50" s="401"/>
      <c r="CC50" s="401"/>
      <c r="CD50" s="401"/>
      <c r="CE50" s="401"/>
      <c r="CF50" s="401"/>
      <c r="CG50" s="401"/>
      <c r="CH50" s="401"/>
      <c r="CI50" s="401"/>
      <c r="CJ50" s="401"/>
      <c r="CK50" s="401"/>
    </row>
    <row r="51" spans="2:92" ht="17.25" customHeight="1">
      <c r="C51" s="382">
        <v>4</v>
      </c>
      <c r="D51" s="382"/>
      <c r="E51" s="383">
        <v>4000</v>
      </c>
      <c r="F51" s="384"/>
      <c r="G51" s="384"/>
      <c r="H51" s="384"/>
      <c r="I51" s="384"/>
      <c r="J51" s="384"/>
      <c r="K51" s="385"/>
      <c r="L51" s="392" t="s">
        <v>402</v>
      </c>
      <c r="M51" s="393"/>
      <c r="N51" s="393"/>
      <c r="O51" s="393"/>
      <c r="P51" s="393"/>
      <c r="Q51" s="393"/>
      <c r="R51" s="394"/>
      <c r="S51" s="114" t="s">
        <v>46</v>
      </c>
      <c r="T51" s="401" t="s">
        <v>68</v>
      </c>
      <c r="U51" s="401"/>
      <c r="V51" s="401"/>
      <c r="W51" s="401"/>
      <c r="X51" s="401"/>
      <c r="Y51" s="401"/>
      <c r="Z51" s="401"/>
      <c r="AA51" s="392" t="s">
        <v>505</v>
      </c>
      <c r="AB51" s="393"/>
      <c r="AC51" s="393"/>
      <c r="AD51" s="393"/>
      <c r="AE51" s="393"/>
      <c r="AF51" s="394"/>
      <c r="AG51" s="392"/>
      <c r="AH51" s="393"/>
      <c r="AI51" s="393"/>
      <c r="AJ51" s="393"/>
      <c r="AK51" s="393"/>
      <c r="AL51" s="393"/>
      <c r="AM51" s="427" t="s">
        <v>166</v>
      </c>
      <c r="AN51" s="428"/>
      <c r="AO51" s="428"/>
      <c r="AP51" s="428"/>
      <c r="AQ51" s="428"/>
      <c r="AR51" s="428"/>
      <c r="AS51" s="428"/>
      <c r="AT51" s="428"/>
      <c r="AU51" s="428"/>
      <c r="AV51" s="428"/>
      <c r="AW51" s="429"/>
      <c r="AX51" s="338" t="s">
        <v>234</v>
      </c>
      <c r="AY51" s="338"/>
      <c r="AZ51" s="338"/>
      <c r="BA51" s="338"/>
      <c r="BB51" s="338"/>
      <c r="BC51" s="497" t="s">
        <v>236</v>
      </c>
      <c r="BD51" s="499"/>
      <c r="BE51" s="499"/>
      <c r="BF51" s="499"/>
      <c r="BG51" s="498"/>
      <c r="BH51" s="497" t="s">
        <v>236</v>
      </c>
      <c r="BI51" s="499"/>
      <c r="BJ51" s="499"/>
      <c r="BK51" s="499"/>
      <c r="BL51" s="498"/>
      <c r="BM51" s="500" t="s">
        <v>242</v>
      </c>
      <c r="BN51" s="500"/>
      <c r="BO51" s="500"/>
      <c r="BP51" s="500"/>
      <c r="BQ51" s="500" t="s">
        <v>242</v>
      </c>
      <c r="BR51" s="500"/>
      <c r="BS51" s="500"/>
      <c r="BT51" s="500"/>
      <c r="BU51" s="497" t="s">
        <v>132</v>
      </c>
      <c r="BV51" s="498"/>
      <c r="BW51" s="345" t="s">
        <v>132</v>
      </c>
      <c r="BX51" s="346"/>
      <c r="BY51" s="347"/>
      <c r="BZ51" s="401"/>
      <c r="CA51" s="401"/>
      <c r="CB51" s="401"/>
      <c r="CC51" s="401"/>
      <c r="CD51" s="401"/>
      <c r="CE51" s="401"/>
      <c r="CF51" s="401"/>
      <c r="CG51" s="401"/>
      <c r="CH51" s="401"/>
      <c r="CI51" s="401"/>
      <c r="CJ51" s="401"/>
      <c r="CK51" s="401"/>
    </row>
    <row r="52" spans="2:92" ht="17.25" customHeight="1">
      <c r="C52" s="382">
        <v>5</v>
      </c>
      <c r="D52" s="382"/>
      <c r="E52" s="383">
        <v>5000</v>
      </c>
      <c r="F52" s="384"/>
      <c r="G52" s="384"/>
      <c r="H52" s="384"/>
      <c r="I52" s="384"/>
      <c r="J52" s="384"/>
      <c r="K52" s="385"/>
      <c r="L52" s="392" t="s">
        <v>409</v>
      </c>
      <c r="M52" s="393"/>
      <c r="N52" s="393"/>
      <c r="O52" s="393"/>
      <c r="P52" s="393"/>
      <c r="Q52" s="393"/>
      <c r="R52" s="394"/>
      <c r="S52" s="114" t="s">
        <v>46</v>
      </c>
      <c r="T52" s="401" t="s">
        <v>68</v>
      </c>
      <c r="U52" s="401"/>
      <c r="V52" s="401"/>
      <c r="W52" s="401"/>
      <c r="X52" s="401"/>
      <c r="Y52" s="401"/>
      <c r="Z52" s="401"/>
      <c r="AA52" s="392" t="s">
        <v>506</v>
      </c>
      <c r="AB52" s="393"/>
      <c r="AC52" s="393"/>
      <c r="AD52" s="393"/>
      <c r="AE52" s="393"/>
      <c r="AF52" s="394"/>
      <c r="AG52" s="392"/>
      <c r="AH52" s="393"/>
      <c r="AI52" s="393"/>
      <c r="AJ52" s="393"/>
      <c r="AK52" s="393"/>
      <c r="AL52" s="393"/>
      <c r="AM52" s="427" t="s">
        <v>166</v>
      </c>
      <c r="AN52" s="428"/>
      <c r="AO52" s="428"/>
      <c r="AP52" s="428"/>
      <c r="AQ52" s="428"/>
      <c r="AR52" s="428"/>
      <c r="AS52" s="428"/>
      <c r="AT52" s="428"/>
      <c r="AU52" s="428"/>
      <c r="AV52" s="428"/>
      <c r="AW52" s="429"/>
      <c r="AX52" s="338" t="s">
        <v>234</v>
      </c>
      <c r="AY52" s="338"/>
      <c r="AZ52" s="338"/>
      <c r="BA52" s="338"/>
      <c r="BB52" s="338"/>
      <c r="BC52" s="497" t="s">
        <v>236</v>
      </c>
      <c r="BD52" s="499"/>
      <c r="BE52" s="499"/>
      <c r="BF52" s="499"/>
      <c r="BG52" s="498"/>
      <c r="BH52" s="497" t="s">
        <v>236</v>
      </c>
      <c r="BI52" s="499"/>
      <c r="BJ52" s="499"/>
      <c r="BK52" s="499"/>
      <c r="BL52" s="498"/>
      <c r="BM52" s="500" t="s">
        <v>242</v>
      </c>
      <c r="BN52" s="500"/>
      <c r="BO52" s="500"/>
      <c r="BP52" s="500"/>
      <c r="BQ52" s="500" t="s">
        <v>242</v>
      </c>
      <c r="BR52" s="500"/>
      <c r="BS52" s="500"/>
      <c r="BT52" s="500"/>
      <c r="BU52" s="497" t="s">
        <v>132</v>
      </c>
      <c r="BV52" s="498"/>
      <c r="BW52" s="345" t="s">
        <v>132</v>
      </c>
      <c r="BX52" s="346"/>
      <c r="BY52" s="347"/>
      <c r="BZ52" s="401"/>
      <c r="CA52" s="401"/>
      <c r="CB52" s="401"/>
      <c r="CC52" s="401"/>
      <c r="CD52" s="401"/>
      <c r="CE52" s="401"/>
      <c r="CF52" s="401"/>
      <c r="CG52" s="401"/>
      <c r="CH52" s="401"/>
      <c r="CI52" s="401"/>
      <c r="CJ52" s="401"/>
      <c r="CK52" s="401"/>
    </row>
    <row r="53" spans="2:92" ht="17.25" customHeight="1">
      <c r="C53" s="382">
        <v>6</v>
      </c>
      <c r="D53" s="382"/>
      <c r="E53" s="383">
        <v>6000</v>
      </c>
      <c r="F53" s="384"/>
      <c r="G53" s="384"/>
      <c r="H53" s="384"/>
      <c r="I53" s="384"/>
      <c r="J53" s="384"/>
      <c r="K53" s="385"/>
      <c r="L53" s="392" t="s">
        <v>403</v>
      </c>
      <c r="M53" s="393"/>
      <c r="N53" s="393"/>
      <c r="O53" s="393"/>
      <c r="P53" s="393"/>
      <c r="Q53" s="393"/>
      <c r="R53" s="394"/>
      <c r="S53" s="114" t="s">
        <v>46</v>
      </c>
      <c r="T53" s="401" t="s">
        <v>68</v>
      </c>
      <c r="U53" s="401"/>
      <c r="V53" s="401"/>
      <c r="W53" s="401"/>
      <c r="X53" s="401"/>
      <c r="Y53" s="401"/>
      <c r="Z53" s="401"/>
      <c r="AA53" s="392" t="s">
        <v>507</v>
      </c>
      <c r="AB53" s="393"/>
      <c r="AC53" s="393"/>
      <c r="AD53" s="393"/>
      <c r="AE53" s="393"/>
      <c r="AF53" s="394"/>
      <c r="AG53" s="392"/>
      <c r="AH53" s="393"/>
      <c r="AI53" s="393"/>
      <c r="AJ53" s="393"/>
      <c r="AK53" s="393"/>
      <c r="AL53" s="393"/>
      <c r="AM53" s="427" t="s">
        <v>166</v>
      </c>
      <c r="AN53" s="428"/>
      <c r="AO53" s="428"/>
      <c r="AP53" s="428"/>
      <c r="AQ53" s="428"/>
      <c r="AR53" s="428"/>
      <c r="AS53" s="428"/>
      <c r="AT53" s="428"/>
      <c r="AU53" s="428"/>
      <c r="AV53" s="428"/>
      <c r="AW53" s="429"/>
      <c r="AX53" s="338" t="s">
        <v>234</v>
      </c>
      <c r="AY53" s="338"/>
      <c r="AZ53" s="338"/>
      <c r="BA53" s="338"/>
      <c r="BB53" s="338"/>
      <c r="BC53" s="497" t="s">
        <v>236</v>
      </c>
      <c r="BD53" s="499"/>
      <c r="BE53" s="499"/>
      <c r="BF53" s="499"/>
      <c r="BG53" s="498"/>
      <c r="BH53" s="497" t="s">
        <v>236</v>
      </c>
      <c r="BI53" s="499"/>
      <c r="BJ53" s="499"/>
      <c r="BK53" s="499"/>
      <c r="BL53" s="498"/>
      <c r="BM53" s="500" t="s">
        <v>242</v>
      </c>
      <c r="BN53" s="500"/>
      <c r="BO53" s="500"/>
      <c r="BP53" s="500"/>
      <c r="BQ53" s="500" t="s">
        <v>242</v>
      </c>
      <c r="BR53" s="500"/>
      <c r="BS53" s="500"/>
      <c r="BT53" s="500"/>
      <c r="BU53" s="497" t="s">
        <v>132</v>
      </c>
      <c r="BV53" s="498"/>
      <c r="BW53" s="345" t="s">
        <v>132</v>
      </c>
      <c r="BX53" s="346"/>
      <c r="BY53" s="347"/>
      <c r="BZ53" s="401"/>
      <c r="CA53" s="401"/>
      <c r="CB53" s="401"/>
      <c r="CC53" s="401"/>
      <c r="CD53" s="401"/>
      <c r="CE53" s="401"/>
      <c r="CF53" s="401"/>
      <c r="CG53" s="401"/>
      <c r="CH53" s="401"/>
      <c r="CI53" s="401"/>
      <c r="CJ53" s="401"/>
      <c r="CK53" s="401"/>
    </row>
    <row r="54" spans="2:92" ht="17.25" customHeight="1">
      <c r="B54" s="113"/>
      <c r="C54" s="113"/>
      <c r="D54" s="17"/>
      <c r="E54" s="17"/>
      <c r="F54" s="17"/>
      <c r="G54" s="17"/>
      <c r="H54" s="17"/>
      <c r="I54" s="17"/>
      <c r="J54" s="17"/>
      <c r="K54" s="17"/>
      <c r="L54" s="17"/>
      <c r="M54" s="17"/>
      <c r="N54" s="17"/>
      <c r="O54" s="17"/>
      <c r="P54" s="17"/>
      <c r="Q54" s="17"/>
      <c r="R54" s="17"/>
      <c r="S54" s="17"/>
      <c r="T54" s="17"/>
      <c r="AG54" s="23"/>
      <c r="AH54" s="23"/>
      <c r="AI54" s="23"/>
      <c r="AJ54" s="23"/>
      <c r="AK54" s="23"/>
      <c r="AL54" s="23"/>
    </row>
    <row r="55" spans="2:92" ht="17.149999999999999" customHeight="1">
      <c r="B55" s="113"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2:92" ht="17.25" customHeight="1">
      <c r="B56" s="17"/>
      <c r="C56" s="386" t="s">
        <v>43</v>
      </c>
      <c r="D56" s="387"/>
      <c r="E56" s="387"/>
      <c r="F56" s="387"/>
      <c r="G56" s="388"/>
      <c r="H56" s="486" t="s">
        <v>52</v>
      </c>
      <c r="I56" s="390"/>
      <c r="J56" s="390"/>
      <c r="K56" s="390"/>
      <c r="L56" s="391"/>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row>
    <row r="57" spans="2:92" ht="17.25" customHeight="1">
      <c r="C57" s="404" t="s">
        <v>10</v>
      </c>
      <c r="D57" s="404"/>
      <c r="E57" s="376" t="s">
        <v>113</v>
      </c>
      <c r="F57" s="377"/>
      <c r="G57" s="377"/>
      <c r="H57" s="377"/>
      <c r="I57" s="377"/>
      <c r="J57" s="377"/>
      <c r="K57" s="378"/>
      <c r="L57" s="376" t="s">
        <v>47</v>
      </c>
      <c r="M57" s="396"/>
      <c r="N57" s="396"/>
      <c r="O57" s="396"/>
      <c r="P57" s="396"/>
      <c r="Q57" s="396"/>
      <c r="R57" s="397"/>
      <c r="S57" s="403"/>
      <c r="T57" s="402" t="s">
        <v>48</v>
      </c>
      <c r="U57" s="402"/>
      <c r="V57" s="402"/>
      <c r="W57" s="402"/>
      <c r="X57" s="402"/>
      <c r="Y57" s="402"/>
      <c r="Z57" s="402"/>
      <c r="AA57" s="395" t="s">
        <v>208</v>
      </c>
      <c r="AB57" s="396"/>
      <c r="AC57" s="396"/>
      <c r="AD57" s="396"/>
      <c r="AE57" s="396"/>
      <c r="AF57" s="396"/>
      <c r="AG57" s="396"/>
      <c r="AH57" s="396"/>
      <c r="AI57" s="396"/>
      <c r="AJ57" s="396"/>
      <c r="AK57" s="397"/>
      <c r="AL57" s="395" t="s">
        <v>38</v>
      </c>
      <c r="AM57" s="396"/>
      <c r="AN57" s="396"/>
      <c r="AO57" s="396"/>
      <c r="AP57" s="396"/>
      <c r="AQ57" s="396"/>
      <c r="AR57" s="396"/>
      <c r="AS57" s="396"/>
      <c r="AT57" s="396"/>
      <c r="AU57" s="397"/>
      <c r="AV57" s="395" t="s">
        <v>33</v>
      </c>
      <c r="AW57" s="396"/>
      <c r="AX57" s="396"/>
      <c r="AY57" s="396"/>
      <c r="AZ57" s="396"/>
      <c r="BA57" s="396"/>
      <c r="BB57" s="396"/>
      <c r="BC57" s="396"/>
      <c r="BD57" s="466" t="s">
        <v>18</v>
      </c>
      <c r="BE57" s="466"/>
      <c r="BF57" s="466"/>
      <c r="BG57" s="466"/>
      <c r="BH57" s="466"/>
      <c r="BI57" s="466" t="s">
        <v>19</v>
      </c>
      <c r="BJ57" s="466"/>
      <c r="BK57" s="466"/>
      <c r="BL57" s="466"/>
      <c r="BM57" s="466"/>
      <c r="BN57" s="466" t="s">
        <v>61</v>
      </c>
      <c r="BO57" s="466"/>
      <c r="BP57" s="466"/>
      <c r="BQ57" s="466"/>
      <c r="BR57" s="466"/>
      <c r="BS57" s="466"/>
      <c r="BT57" s="466"/>
      <c r="BU57" s="466"/>
      <c r="BV57" s="466"/>
      <c r="BW57" s="415" t="s">
        <v>133</v>
      </c>
      <c r="BX57" s="416"/>
      <c r="BY57" s="417"/>
      <c r="BZ57" s="298" t="s">
        <v>130</v>
      </c>
      <c r="CA57" s="410"/>
      <c r="CB57" s="411"/>
      <c r="CC57" s="395" t="s">
        <v>40</v>
      </c>
      <c r="CD57" s="396"/>
      <c r="CE57" s="396"/>
      <c r="CF57" s="396"/>
      <c r="CG57" s="396"/>
      <c r="CH57" s="396"/>
      <c r="CI57" s="396"/>
      <c r="CJ57" s="396"/>
      <c r="CK57" s="396"/>
      <c r="CL57" s="396"/>
      <c r="CM57" s="396"/>
      <c r="CN57" s="397"/>
    </row>
    <row r="58" spans="2:92" ht="17.25" customHeight="1">
      <c r="C58" s="404"/>
      <c r="D58" s="404"/>
      <c r="E58" s="379"/>
      <c r="F58" s="380"/>
      <c r="G58" s="380"/>
      <c r="H58" s="380"/>
      <c r="I58" s="380"/>
      <c r="J58" s="380"/>
      <c r="K58" s="381"/>
      <c r="L58" s="379"/>
      <c r="M58" s="380"/>
      <c r="N58" s="380"/>
      <c r="O58" s="380"/>
      <c r="P58" s="380"/>
      <c r="Q58" s="380"/>
      <c r="R58" s="381"/>
      <c r="S58" s="456"/>
      <c r="T58" s="402"/>
      <c r="U58" s="402"/>
      <c r="V58" s="402"/>
      <c r="W58" s="402"/>
      <c r="X58" s="402"/>
      <c r="Y58" s="402"/>
      <c r="Z58" s="402"/>
      <c r="AA58" s="379"/>
      <c r="AB58" s="380"/>
      <c r="AC58" s="380"/>
      <c r="AD58" s="380"/>
      <c r="AE58" s="380"/>
      <c r="AF58" s="380"/>
      <c r="AG58" s="380"/>
      <c r="AH58" s="380"/>
      <c r="AI58" s="380"/>
      <c r="AJ58" s="380"/>
      <c r="AK58" s="381"/>
      <c r="AL58" s="379"/>
      <c r="AM58" s="380"/>
      <c r="AN58" s="380"/>
      <c r="AO58" s="380"/>
      <c r="AP58" s="380"/>
      <c r="AQ58" s="380"/>
      <c r="AR58" s="380"/>
      <c r="AS58" s="380"/>
      <c r="AT58" s="380"/>
      <c r="AU58" s="381"/>
      <c r="AV58" s="376"/>
      <c r="AW58" s="377"/>
      <c r="AX58" s="377"/>
      <c r="AY58" s="377"/>
      <c r="AZ58" s="377"/>
      <c r="BA58" s="377"/>
      <c r="BB58" s="377"/>
      <c r="BC58" s="377"/>
      <c r="BD58" s="466"/>
      <c r="BE58" s="466"/>
      <c r="BF58" s="466"/>
      <c r="BG58" s="466"/>
      <c r="BH58" s="466"/>
      <c r="BI58" s="466"/>
      <c r="BJ58" s="466"/>
      <c r="BK58" s="466"/>
      <c r="BL58" s="466"/>
      <c r="BM58" s="466"/>
      <c r="BN58" s="466"/>
      <c r="BO58" s="466"/>
      <c r="BP58" s="466"/>
      <c r="BQ58" s="466"/>
      <c r="BR58" s="466"/>
      <c r="BS58" s="466"/>
      <c r="BT58" s="466"/>
      <c r="BU58" s="466"/>
      <c r="BV58" s="466"/>
      <c r="BW58" s="418"/>
      <c r="BX58" s="419"/>
      <c r="BY58" s="420"/>
      <c r="BZ58" s="412"/>
      <c r="CA58" s="413"/>
      <c r="CB58" s="414"/>
      <c r="CC58" s="376"/>
      <c r="CD58" s="377"/>
      <c r="CE58" s="377"/>
      <c r="CF58" s="377"/>
      <c r="CG58" s="377"/>
      <c r="CH58" s="377"/>
      <c r="CI58" s="377"/>
      <c r="CJ58" s="377"/>
      <c r="CK58" s="377"/>
      <c r="CL58" s="377"/>
      <c r="CM58" s="377"/>
      <c r="CN58" s="378"/>
    </row>
    <row r="59" spans="2:92" ht="17.25" customHeight="1">
      <c r="C59" s="382">
        <v>1</v>
      </c>
      <c r="D59" s="382"/>
      <c r="E59" s="383">
        <v>1000</v>
      </c>
      <c r="F59" s="384"/>
      <c r="G59" s="384"/>
      <c r="H59" s="384"/>
      <c r="I59" s="384"/>
      <c r="J59" s="384"/>
      <c r="K59" s="385"/>
      <c r="L59" s="469" t="s">
        <v>68</v>
      </c>
      <c r="M59" s="470"/>
      <c r="N59" s="470"/>
      <c r="O59" s="470"/>
      <c r="P59" s="470"/>
      <c r="Q59" s="470"/>
      <c r="R59" s="471"/>
      <c r="S59" s="114" t="s">
        <v>46</v>
      </c>
      <c r="T59" s="383" t="s">
        <v>114</v>
      </c>
      <c r="U59" s="384"/>
      <c r="V59" s="384"/>
      <c r="W59" s="384"/>
      <c r="X59" s="384"/>
      <c r="Y59" s="384"/>
      <c r="Z59" s="385"/>
      <c r="AA59" s="427" t="s">
        <v>425</v>
      </c>
      <c r="AB59" s="428"/>
      <c r="AC59" s="428"/>
      <c r="AD59" s="428"/>
      <c r="AE59" s="428"/>
      <c r="AF59" s="428"/>
      <c r="AG59" s="428"/>
      <c r="AH59" s="428"/>
      <c r="AI59" s="428"/>
      <c r="AJ59" s="428"/>
      <c r="AK59" s="429"/>
      <c r="AL59" s="392" t="s">
        <v>55</v>
      </c>
      <c r="AM59" s="393"/>
      <c r="AN59" s="393"/>
      <c r="AO59" s="393"/>
      <c r="AP59" s="393"/>
      <c r="AQ59" s="393"/>
      <c r="AR59" s="393"/>
      <c r="AS59" s="393"/>
      <c r="AT59" s="393"/>
      <c r="AU59" s="394"/>
      <c r="AV59" s="467" t="s">
        <v>56</v>
      </c>
      <c r="AW59" s="384"/>
      <c r="AX59" s="384"/>
      <c r="AY59" s="384"/>
      <c r="AZ59" s="384"/>
      <c r="BA59" s="384"/>
      <c r="BB59" s="384"/>
      <c r="BC59" s="384"/>
      <c r="BD59" s="338" t="s">
        <v>20</v>
      </c>
      <c r="BE59" s="338"/>
      <c r="BF59" s="338"/>
      <c r="BG59" s="338"/>
      <c r="BH59" s="338"/>
      <c r="BI59" s="338" t="s">
        <v>36</v>
      </c>
      <c r="BJ59" s="338"/>
      <c r="BK59" s="338"/>
      <c r="BL59" s="338"/>
      <c r="BM59" s="338"/>
      <c r="BN59" s="338" t="s">
        <v>165</v>
      </c>
      <c r="BO59" s="338"/>
      <c r="BP59" s="338"/>
      <c r="BQ59" s="338"/>
      <c r="BR59" s="338"/>
      <c r="BS59" s="338"/>
      <c r="BT59" s="338"/>
      <c r="BU59" s="338"/>
      <c r="BV59" s="338"/>
      <c r="BW59" s="345" t="s">
        <v>132</v>
      </c>
      <c r="BX59" s="346"/>
      <c r="BY59" s="347"/>
      <c r="BZ59" s="345" t="s">
        <v>132</v>
      </c>
      <c r="CA59" s="346"/>
      <c r="CB59" s="347"/>
      <c r="CC59" s="401"/>
      <c r="CD59" s="401"/>
      <c r="CE59" s="401"/>
      <c r="CF59" s="401"/>
      <c r="CG59" s="401"/>
      <c r="CH59" s="401"/>
      <c r="CI59" s="401"/>
      <c r="CJ59" s="401"/>
      <c r="CK59" s="401"/>
      <c r="CL59" s="401"/>
      <c r="CM59" s="401"/>
      <c r="CN59" s="401"/>
    </row>
    <row r="60" spans="2:92" ht="17.25" customHeight="1">
      <c r="C60" s="382">
        <v>2</v>
      </c>
      <c r="D60" s="382"/>
      <c r="E60" s="383">
        <v>2000</v>
      </c>
      <c r="F60" s="384"/>
      <c r="G60" s="384"/>
      <c r="H60" s="384"/>
      <c r="I60" s="384"/>
      <c r="J60" s="384"/>
      <c r="K60" s="385"/>
      <c r="L60" s="469" t="s">
        <v>68</v>
      </c>
      <c r="M60" s="470"/>
      <c r="N60" s="470"/>
      <c r="O60" s="470"/>
      <c r="P60" s="470"/>
      <c r="Q60" s="470"/>
      <c r="R60" s="471"/>
      <c r="S60" s="114" t="s">
        <v>46</v>
      </c>
      <c r="T60" s="383" t="s">
        <v>404</v>
      </c>
      <c r="U60" s="384"/>
      <c r="V60" s="384"/>
      <c r="W60" s="384"/>
      <c r="X60" s="384"/>
      <c r="Y60" s="384"/>
      <c r="Z60" s="385"/>
      <c r="AA60" s="427" t="s">
        <v>426</v>
      </c>
      <c r="AB60" s="428"/>
      <c r="AC60" s="428"/>
      <c r="AD60" s="428"/>
      <c r="AE60" s="428"/>
      <c r="AF60" s="428"/>
      <c r="AG60" s="428"/>
      <c r="AH60" s="428"/>
      <c r="AI60" s="428"/>
      <c r="AJ60" s="428"/>
      <c r="AK60" s="429"/>
      <c r="AL60" s="392" t="s">
        <v>55</v>
      </c>
      <c r="AM60" s="393"/>
      <c r="AN60" s="393"/>
      <c r="AO60" s="393"/>
      <c r="AP60" s="393"/>
      <c r="AQ60" s="393"/>
      <c r="AR60" s="393"/>
      <c r="AS60" s="393"/>
      <c r="AT60" s="393"/>
      <c r="AU60" s="394"/>
      <c r="AV60" s="467" t="s">
        <v>56</v>
      </c>
      <c r="AW60" s="384"/>
      <c r="AX60" s="384"/>
      <c r="AY60" s="384"/>
      <c r="AZ60" s="384"/>
      <c r="BA60" s="384"/>
      <c r="BB60" s="384"/>
      <c r="BC60" s="384"/>
      <c r="BD60" s="338" t="s">
        <v>20</v>
      </c>
      <c r="BE60" s="338"/>
      <c r="BF60" s="338"/>
      <c r="BG60" s="338"/>
      <c r="BH60" s="338"/>
      <c r="BI60" s="338" t="s">
        <v>36</v>
      </c>
      <c r="BJ60" s="338"/>
      <c r="BK60" s="338"/>
      <c r="BL60" s="338"/>
      <c r="BM60" s="338"/>
      <c r="BN60" s="338" t="s">
        <v>165</v>
      </c>
      <c r="BO60" s="338"/>
      <c r="BP60" s="338"/>
      <c r="BQ60" s="338"/>
      <c r="BR60" s="338"/>
      <c r="BS60" s="338"/>
      <c r="BT60" s="338"/>
      <c r="BU60" s="338"/>
      <c r="BV60" s="338"/>
      <c r="BW60" s="345" t="s">
        <v>132</v>
      </c>
      <c r="BX60" s="346"/>
      <c r="BY60" s="347"/>
      <c r="BZ60" s="345" t="s">
        <v>132</v>
      </c>
      <c r="CA60" s="346"/>
      <c r="CB60" s="347"/>
      <c r="CC60" s="401"/>
      <c r="CD60" s="401"/>
      <c r="CE60" s="401"/>
      <c r="CF60" s="401"/>
      <c r="CG60" s="401"/>
      <c r="CH60" s="401"/>
      <c r="CI60" s="401"/>
      <c r="CJ60" s="401"/>
      <c r="CK60" s="401"/>
      <c r="CL60" s="401"/>
      <c r="CM60" s="401"/>
      <c r="CN60" s="401"/>
    </row>
    <row r="61" spans="2:92" ht="17.25" customHeight="1">
      <c r="C61" s="382">
        <v>3</v>
      </c>
      <c r="D61" s="382"/>
      <c r="E61" s="383">
        <v>3000</v>
      </c>
      <c r="F61" s="384"/>
      <c r="G61" s="384"/>
      <c r="H61" s="384"/>
      <c r="I61" s="384"/>
      <c r="J61" s="384"/>
      <c r="K61" s="385"/>
      <c r="L61" s="469" t="s">
        <v>68</v>
      </c>
      <c r="M61" s="470"/>
      <c r="N61" s="470"/>
      <c r="O61" s="470"/>
      <c r="P61" s="470"/>
      <c r="Q61" s="470"/>
      <c r="R61" s="471"/>
      <c r="S61" s="114" t="s">
        <v>46</v>
      </c>
      <c r="T61" s="383" t="s">
        <v>405</v>
      </c>
      <c r="U61" s="384"/>
      <c r="V61" s="384"/>
      <c r="W61" s="384"/>
      <c r="X61" s="384"/>
      <c r="Y61" s="384"/>
      <c r="Z61" s="385"/>
      <c r="AA61" s="427" t="s">
        <v>427</v>
      </c>
      <c r="AB61" s="428"/>
      <c r="AC61" s="428"/>
      <c r="AD61" s="428"/>
      <c r="AE61" s="428"/>
      <c r="AF61" s="428"/>
      <c r="AG61" s="428"/>
      <c r="AH61" s="428"/>
      <c r="AI61" s="428"/>
      <c r="AJ61" s="428"/>
      <c r="AK61" s="429"/>
      <c r="AL61" s="392" t="s">
        <v>55</v>
      </c>
      <c r="AM61" s="393"/>
      <c r="AN61" s="393"/>
      <c r="AO61" s="393"/>
      <c r="AP61" s="393"/>
      <c r="AQ61" s="393"/>
      <c r="AR61" s="393"/>
      <c r="AS61" s="393"/>
      <c r="AT61" s="393"/>
      <c r="AU61" s="394"/>
      <c r="AV61" s="467" t="s">
        <v>56</v>
      </c>
      <c r="AW61" s="384"/>
      <c r="AX61" s="384"/>
      <c r="AY61" s="384"/>
      <c r="AZ61" s="384"/>
      <c r="BA61" s="384"/>
      <c r="BB61" s="384"/>
      <c r="BC61" s="384"/>
      <c r="BD61" s="338" t="s">
        <v>20</v>
      </c>
      <c r="BE61" s="338"/>
      <c r="BF61" s="338"/>
      <c r="BG61" s="338"/>
      <c r="BH61" s="338"/>
      <c r="BI61" s="338" t="s">
        <v>36</v>
      </c>
      <c r="BJ61" s="338"/>
      <c r="BK61" s="338"/>
      <c r="BL61" s="338"/>
      <c r="BM61" s="338"/>
      <c r="BN61" s="338" t="s">
        <v>165</v>
      </c>
      <c r="BO61" s="338"/>
      <c r="BP61" s="338"/>
      <c r="BQ61" s="338"/>
      <c r="BR61" s="338"/>
      <c r="BS61" s="338"/>
      <c r="BT61" s="338"/>
      <c r="BU61" s="338"/>
      <c r="BV61" s="338"/>
      <c r="BW61" s="345" t="s">
        <v>132</v>
      </c>
      <c r="BX61" s="346"/>
      <c r="BY61" s="347"/>
      <c r="BZ61" s="345" t="s">
        <v>132</v>
      </c>
      <c r="CA61" s="346"/>
      <c r="CB61" s="347"/>
      <c r="CC61" s="401"/>
      <c r="CD61" s="401"/>
      <c r="CE61" s="401"/>
      <c r="CF61" s="401"/>
      <c r="CG61" s="401"/>
      <c r="CH61" s="401"/>
      <c r="CI61" s="401"/>
      <c r="CJ61" s="401"/>
      <c r="CK61" s="401"/>
      <c r="CL61" s="401"/>
      <c r="CM61" s="401"/>
      <c r="CN61" s="401"/>
    </row>
    <row r="62" spans="2:92" ht="17.25" customHeight="1">
      <c r="C62" s="382">
        <v>4</v>
      </c>
      <c r="D62" s="382"/>
      <c r="E62" s="383">
        <v>4000</v>
      </c>
      <c r="F62" s="384"/>
      <c r="G62" s="384"/>
      <c r="H62" s="384"/>
      <c r="I62" s="384"/>
      <c r="J62" s="384"/>
      <c r="K62" s="385"/>
      <c r="L62" s="469" t="s">
        <v>68</v>
      </c>
      <c r="M62" s="470"/>
      <c r="N62" s="470"/>
      <c r="O62" s="470"/>
      <c r="P62" s="470"/>
      <c r="Q62" s="470"/>
      <c r="R62" s="471"/>
      <c r="S62" s="114" t="s">
        <v>46</v>
      </c>
      <c r="T62" s="383" t="s">
        <v>406</v>
      </c>
      <c r="U62" s="384"/>
      <c r="V62" s="384"/>
      <c r="W62" s="384"/>
      <c r="X62" s="384"/>
      <c r="Y62" s="384"/>
      <c r="Z62" s="385"/>
      <c r="AA62" s="427" t="s">
        <v>428</v>
      </c>
      <c r="AB62" s="428"/>
      <c r="AC62" s="428"/>
      <c r="AD62" s="428"/>
      <c r="AE62" s="428"/>
      <c r="AF62" s="428"/>
      <c r="AG62" s="428"/>
      <c r="AH62" s="428"/>
      <c r="AI62" s="428"/>
      <c r="AJ62" s="428"/>
      <c r="AK62" s="429"/>
      <c r="AL62" s="392" t="s">
        <v>55</v>
      </c>
      <c r="AM62" s="393"/>
      <c r="AN62" s="393"/>
      <c r="AO62" s="393"/>
      <c r="AP62" s="393"/>
      <c r="AQ62" s="393"/>
      <c r="AR62" s="393"/>
      <c r="AS62" s="393"/>
      <c r="AT62" s="393"/>
      <c r="AU62" s="394"/>
      <c r="AV62" s="467" t="s">
        <v>56</v>
      </c>
      <c r="AW62" s="384"/>
      <c r="AX62" s="384"/>
      <c r="AY62" s="384"/>
      <c r="AZ62" s="384"/>
      <c r="BA62" s="384"/>
      <c r="BB62" s="384"/>
      <c r="BC62" s="384"/>
      <c r="BD62" s="338" t="s">
        <v>20</v>
      </c>
      <c r="BE62" s="338"/>
      <c r="BF62" s="338"/>
      <c r="BG62" s="338"/>
      <c r="BH62" s="338"/>
      <c r="BI62" s="338" t="s">
        <v>36</v>
      </c>
      <c r="BJ62" s="338"/>
      <c r="BK62" s="338"/>
      <c r="BL62" s="338"/>
      <c r="BM62" s="338"/>
      <c r="BN62" s="338" t="s">
        <v>165</v>
      </c>
      <c r="BO62" s="338"/>
      <c r="BP62" s="338"/>
      <c r="BQ62" s="338"/>
      <c r="BR62" s="338"/>
      <c r="BS62" s="338"/>
      <c r="BT62" s="338"/>
      <c r="BU62" s="338"/>
      <c r="BV62" s="338"/>
      <c r="BW62" s="345" t="s">
        <v>132</v>
      </c>
      <c r="BX62" s="346"/>
      <c r="BY62" s="347"/>
      <c r="BZ62" s="345" t="s">
        <v>132</v>
      </c>
      <c r="CA62" s="346"/>
      <c r="CB62" s="347"/>
      <c r="CC62" s="401"/>
      <c r="CD62" s="401"/>
      <c r="CE62" s="401"/>
      <c r="CF62" s="401"/>
      <c r="CG62" s="401"/>
      <c r="CH62" s="401"/>
      <c r="CI62" s="401"/>
      <c r="CJ62" s="401"/>
      <c r="CK62" s="401"/>
      <c r="CL62" s="401"/>
      <c r="CM62" s="401"/>
      <c r="CN62" s="401"/>
    </row>
    <row r="63" spans="2:92" ht="17.25" customHeight="1">
      <c r="C63" s="382">
        <v>5</v>
      </c>
      <c r="D63" s="382"/>
      <c r="E63" s="383">
        <v>5000</v>
      </c>
      <c r="F63" s="384"/>
      <c r="G63" s="384"/>
      <c r="H63" s="384"/>
      <c r="I63" s="384"/>
      <c r="J63" s="384"/>
      <c r="K63" s="385"/>
      <c r="L63" s="469" t="s">
        <v>68</v>
      </c>
      <c r="M63" s="470"/>
      <c r="N63" s="470"/>
      <c r="O63" s="470"/>
      <c r="P63" s="470"/>
      <c r="Q63" s="470"/>
      <c r="R63" s="471"/>
      <c r="S63" s="114" t="s">
        <v>46</v>
      </c>
      <c r="T63" s="383" t="s">
        <v>407</v>
      </c>
      <c r="U63" s="384"/>
      <c r="V63" s="384"/>
      <c r="W63" s="384"/>
      <c r="X63" s="384"/>
      <c r="Y63" s="384"/>
      <c r="Z63" s="385"/>
      <c r="AA63" s="427" t="s">
        <v>429</v>
      </c>
      <c r="AB63" s="428"/>
      <c r="AC63" s="428"/>
      <c r="AD63" s="428"/>
      <c r="AE63" s="428"/>
      <c r="AF63" s="428"/>
      <c r="AG63" s="428"/>
      <c r="AH63" s="428"/>
      <c r="AI63" s="428"/>
      <c r="AJ63" s="428"/>
      <c r="AK63" s="429"/>
      <c r="AL63" s="392" t="s">
        <v>55</v>
      </c>
      <c r="AM63" s="393"/>
      <c r="AN63" s="393"/>
      <c r="AO63" s="393"/>
      <c r="AP63" s="393"/>
      <c r="AQ63" s="393"/>
      <c r="AR63" s="393"/>
      <c r="AS63" s="393"/>
      <c r="AT63" s="393"/>
      <c r="AU63" s="394"/>
      <c r="AV63" s="467" t="s">
        <v>56</v>
      </c>
      <c r="AW63" s="384"/>
      <c r="AX63" s="384"/>
      <c r="AY63" s="384"/>
      <c r="AZ63" s="384"/>
      <c r="BA63" s="384"/>
      <c r="BB63" s="384"/>
      <c r="BC63" s="384"/>
      <c r="BD63" s="338" t="s">
        <v>20</v>
      </c>
      <c r="BE63" s="338"/>
      <c r="BF63" s="338"/>
      <c r="BG63" s="338"/>
      <c r="BH63" s="338"/>
      <c r="BI63" s="338" t="s">
        <v>36</v>
      </c>
      <c r="BJ63" s="338"/>
      <c r="BK63" s="338"/>
      <c r="BL63" s="338"/>
      <c r="BM63" s="338"/>
      <c r="BN63" s="338" t="s">
        <v>165</v>
      </c>
      <c r="BO63" s="338"/>
      <c r="BP63" s="338"/>
      <c r="BQ63" s="338"/>
      <c r="BR63" s="338"/>
      <c r="BS63" s="338"/>
      <c r="BT63" s="338"/>
      <c r="BU63" s="338"/>
      <c r="BV63" s="338"/>
      <c r="BW63" s="345" t="s">
        <v>132</v>
      </c>
      <c r="BX63" s="346"/>
      <c r="BY63" s="347"/>
      <c r="BZ63" s="345" t="s">
        <v>132</v>
      </c>
      <c r="CA63" s="346"/>
      <c r="CB63" s="347"/>
      <c r="CC63" s="401"/>
      <c r="CD63" s="401"/>
      <c r="CE63" s="401"/>
      <c r="CF63" s="401"/>
      <c r="CG63" s="401"/>
      <c r="CH63" s="401"/>
      <c r="CI63" s="401"/>
      <c r="CJ63" s="401"/>
      <c r="CK63" s="401"/>
      <c r="CL63" s="401"/>
      <c r="CM63" s="401"/>
      <c r="CN63" s="401"/>
    </row>
    <row r="64" spans="2:92" ht="17.25" customHeight="1">
      <c r="C64" s="382">
        <v>6</v>
      </c>
      <c r="D64" s="382"/>
      <c r="E64" s="383">
        <v>6000</v>
      </c>
      <c r="F64" s="384"/>
      <c r="G64" s="384"/>
      <c r="H64" s="384"/>
      <c r="I64" s="384"/>
      <c r="J64" s="384"/>
      <c r="K64" s="385"/>
      <c r="L64" s="469" t="s">
        <v>68</v>
      </c>
      <c r="M64" s="470"/>
      <c r="N64" s="470"/>
      <c r="O64" s="470"/>
      <c r="P64" s="470"/>
      <c r="Q64" s="470"/>
      <c r="R64" s="471"/>
      <c r="S64" s="114" t="s">
        <v>46</v>
      </c>
      <c r="T64" s="383" t="s">
        <v>408</v>
      </c>
      <c r="U64" s="384"/>
      <c r="V64" s="384"/>
      <c r="W64" s="384"/>
      <c r="X64" s="384"/>
      <c r="Y64" s="384"/>
      <c r="Z64" s="385"/>
      <c r="AA64" s="427" t="s">
        <v>430</v>
      </c>
      <c r="AB64" s="428"/>
      <c r="AC64" s="428"/>
      <c r="AD64" s="428"/>
      <c r="AE64" s="428"/>
      <c r="AF64" s="428"/>
      <c r="AG64" s="428"/>
      <c r="AH64" s="428"/>
      <c r="AI64" s="428"/>
      <c r="AJ64" s="428"/>
      <c r="AK64" s="429"/>
      <c r="AL64" s="392" t="s">
        <v>55</v>
      </c>
      <c r="AM64" s="393"/>
      <c r="AN64" s="393"/>
      <c r="AO64" s="393"/>
      <c r="AP64" s="393"/>
      <c r="AQ64" s="393"/>
      <c r="AR64" s="393"/>
      <c r="AS64" s="393"/>
      <c r="AT64" s="393"/>
      <c r="AU64" s="394"/>
      <c r="AV64" s="467" t="s">
        <v>56</v>
      </c>
      <c r="AW64" s="384"/>
      <c r="AX64" s="384"/>
      <c r="AY64" s="384"/>
      <c r="AZ64" s="384"/>
      <c r="BA64" s="384"/>
      <c r="BB64" s="384"/>
      <c r="BC64" s="384"/>
      <c r="BD64" s="338" t="s">
        <v>20</v>
      </c>
      <c r="BE64" s="338"/>
      <c r="BF64" s="338"/>
      <c r="BG64" s="338"/>
      <c r="BH64" s="338"/>
      <c r="BI64" s="338" t="s">
        <v>36</v>
      </c>
      <c r="BJ64" s="338"/>
      <c r="BK64" s="338"/>
      <c r="BL64" s="338"/>
      <c r="BM64" s="338"/>
      <c r="BN64" s="338" t="s">
        <v>165</v>
      </c>
      <c r="BO64" s="338"/>
      <c r="BP64" s="338"/>
      <c r="BQ64" s="338"/>
      <c r="BR64" s="338"/>
      <c r="BS64" s="338"/>
      <c r="BT64" s="338"/>
      <c r="BU64" s="338"/>
      <c r="BV64" s="338"/>
      <c r="BW64" s="345" t="s">
        <v>132</v>
      </c>
      <c r="BX64" s="346"/>
      <c r="BY64" s="347"/>
      <c r="BZ64" s="345" t="s">
        <v>132</v>
      </c>
      <c r="CA64" s="346"/>
      <c r="CB64" s="347"/>
      <c r="CC64" s="401"/>
      <c r="CD64" s="401"/>
      <c r="CE64" s="401"/>
      <c r="CF64" s="401"/>
      <c r="CG64" s="401"/>
      <c r="CH64" s="401"/>
      <c r="CI64" s="401"/>
      <c r="CJ64" s="401"/>
      <c r="CK64" s="401"/>
      <c r="CL64" s="401"/>
      <c r="CM64" s="401"/>
      <c r="CN64" s="401"/>
    </row>
    <row r="65" spans="1:41" ht="17.25" customHeight="1">
      <c r="A65" s="29"/>
      <c r="B65" s="113"/>
      <c r="C65" s="17"/>
      <c r="D65" s="17"/>
      <c r="E65" s="17"/>
      <c r="F65" s="17"/>
      <c r="G65" s="17"/>
      <c r="H65" s="17"/>
      <c r="I65" s="17"/>
      <c r="J65" s="17"/>
      <c r="K65" s="17"/>
      <c r="L65" s="17"/>
      <c r="M65" s="17"/>
      <c r="N65" s="17"/>
      <c r="O65" s="17"/>
      <c r="P65" s="17"/>
      <c r="Q65" s="17"/>
      <c r="R65" s="17"/>
      <c r="S65" s="17"/>
      <c r="AF65" s="23"/>
      <c r="AG65" s="23"/>
      <c r="AH65" s="23"/>
      <c r="AI65" s="23"/>
      <c r="AJ65" s="23"/>
      <c r="AK65" s="23"/>
      <c r="AL65" s="23"/>
      <c r="AM65" s="23"/>
      <c r="AN65" s="23"/>
      <c r="AO65" s="23"/>
    </row>
    <row r="66" spans="1:41" ht="17.25" customHeight="1">
      <c r="A66" s="25">
        <v>4</v>
      </c>
      <c r="B66" s="64" t="s">
        <v>57</v>
      </c>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8" spans="1:41">
      <c r="C68" s="180" t="s">
        <v>418</v>
      </c>
      <c r="D68" s="181"/>
      <c r="E68" s="181"/>
      <c r="F68" s="181"/>
      <c r="G68" s="181"/>
      <c r="H68" s="181"/>
      <c r="I68" s="181"/>
      <c r="J68" s="182"/>
      <c r="L68" s="198"/>
      <c r="O68" s="180" t="s">
        <v>421</v>
      </c>
      <c r="P68" s="181"/>
      <c r="Q68" s="181"/>
      <c r="R68" s="181"/>
      <c r="S68" s="181"/>
      <c r="T68" s="181"/>
      <c r="U68" s="181"/>
      <c r="V68" s="181"/>
      <c r="W68" s="181"/>
      <c r="X68" s="181"/>
      <c r="Y68" s="181"/>
      <c r="Z68" s="181"/>
      <c r="AA68" s="181"/>
      <c r="AB68" s="182"/>
      <c r="AC68" s="198"/>
      <c r="AG68" s="188" t="s">
        <v>422</v>
      </c>
      <c r="AH68" s="189"/>
      <c r="AI68" s="189"/>
      <c r="AJ68" s="189"/>
      <c r="AK68" s="189"/>
      <c r="AL68" s="189"/>
      <c r="AM68" s="189"/>
      <c r="AN68" s="190"/>
    </row>
    <row r="69" spans="1:41">
      <c r="C69" s="183"/>
      <c r="J69" s="184"/>
      <c r="L69" s="198" t="s">
        <v>433</v>
      </c>
      <c r="O69" s="183"/>
      <c r="AB69" s="184"/>
      <c r="AD69" s="198" t="s">
        <v>434</v>
      </c>
      <c r="AG69" s="191"/>
      <c r="AH69" s="192"/>
      <c r="AI69" s="192"/>
      <c r="AJ69" s="192"/>
      <c r="AK69" s="192"/>
      <c r="AL69" s="192"/>
      <c r="AM69" s="192"/>
      <c r="AN69" s="193"/>
    </row>
    <row r="70" spans="1:41">
      <c r="C70" s="185"/>
      <c r="D70" s="186"/>
      <c r="E70" s="186"/>
      <c r="F70" s="186"/>
      <c r="G70" s="186"/>
      <c r="H70" s="186"/>
      <c r="I70" s="186"/>
      <c r="J70" s="187"/>
      <c r="O70" s="183"/>
      <c r="AB70" s="184"/>
      <c r="AG70" s="194"/>
      <c r="AH70" s="195"/>
      <c r="AI70" s="195"/>
      <c r="AJ70" s="195"/>
      <c r="AK70" s="195"/>
      <c r="AL70" s="195"/>
      <c r="AM70" s="195"/>
      <c r="AN70" s="196"/>
    </row>
    <row r="71" spans="1:41">
      <c r="O71" s="183"/>
      <c r="AB71" s="184"/>
    </row>
    <row r="72" spans="1:41">
      <c r="C72" s="180" t="s">
        <v>419</v>
      </c>
      <c r="D72" s="181"/>
      <c r="E72" s="181"/>
      <c r="F72" s="181"/>
      <c r="G72" s="181"/>
      <c r="H72" s="181"/>
      <c r="I72" s="181"/>
      <c r="J72" s="182"/>
      <c r="O72" s="183"/>
      <c r="AB72" s="184"/>
      <c r="AG72" s="188" t="s">
        <v>424</v>
      </c>
      <c r="AH72" s="189"/>
      <c r="AI72" s="189"/>
      <c r="AJ72" s="189"/>
      <c r="AK72" s="189"/>
      <c r="AL72" s="189"/>
      <c r="AM72" s="189"/>
      <c r="AN72" s="190"/>
    </row>
    <row r="73" spans="1:41">
      <c r="C73" s="183"/>
      <c r="J73" s="184"/>
      <c r="O73" s="183"/>
      <c r="AB73" s="184"/>
      <c r="AD73" s="198" t="s">
        <v>434</v>
      </c>
      <c r="AG73" s="191"/>
      <c r="AH73" s="192"/>
      <c r="AI73" s="192"/>
      <c r="AJ73" s="192"/>
      <c r="AK73" s="192"/>
      <c r="AL73" s="192"/>
      <c r="AM73" s="192"/>
      <c r="AN73" s="193"/>
    </row>
    <row r="74" spans="1:41">
      <c r="C74" s="185"/>
      <c r="D74" s="186"/>
      <c r="E74" s="186"/>
      <c r="F74" s="186"/>
      <c r="G74" s="186"/>
      <c r="H74" s="186"/>
      <c r="I74" s="186"/>
      <c r="J74" s="187"/>
      <c r="O74" s="183"/>
      <c r="AB74" s="184"/>
      <c r="AG74" s="194"/>
      <c r="AH74" s="195"/>
      <c r="AI74" s="195"/>
      <c r="AJ74" s="195"/>
      <c r="AK74" s="195"/>
      <c r="AL74" s="195"/>
      <c r="AM74" s="195"/>
      <c r="AN74" s="196"/>
    </row>
    <row r="75" spans="1:41">
      <c r="O75" s="183"/>
      <c r="AB75" s="184"/>
    </row>
    <row r="76" spans="1:41">
      <c r="C76" s="180" t="s">
        <v>420</v>
      </c>
      <c r="D76" s="181"/>
      <c r="E76" s="181"/>
      <c r="F76" s="181"/>
      <c r="G76" s="181"/>
      <c r="H76" s="181"/>
      <c r="I76" s="181"/>
      <c r="J76" s="182"/>
      <c r="O76" s="183"/>
      <c r="AB76" s="184"/>
      <c r="AG76" s="188" t="s">
        <v>423</v>
      </c>
      <c r="AH76" s="189"/>
      <c r="AI76" s="189"/>
      <c r="AJ76" s="189"/>
      <c r="AK76" s="189"/>
      <c r="AL76" s="189"/>
      <c r="AM76" s="189"/>
      <c r="AN76" s="190"/>
    </row>
    <row r="77" spans="1:41">
      <c r="C77" s="183"/>
      <c r="J77" s="184"/>
      <c r="O77" s="183"/>
      <c r="AB77" s="184"/>
      <c r="AD77" s="198" t="s">
        <v>434</v>
      </c>
      <c r="AG77" s="191"/>
      <c r="AH77" s="192"/>
      <c r="AI77" s="192"/>
      <c r="AJ77" s="192"/>
      <c r="AK77" s="192"/>
      <c r="AL77" s="192"/>
      <c r="AM77" s="192"/>
      <c r="AN77" s="193"/>
    </row>
    <row r="78" spans="1:41">
      <c r="C78" s="185"/>
      <c r="D78" s="186"/>
      <c r="E78" s="186"/>
      <c r="F78" s="186"/>
      <c r="G78" s="186"/>
      <c r="H78" s="186"/>
      <c r="I78" s="186"/>
      <c r="J78" s="187"/>
      <c r="O78" s="183"/>
      <c r="AB78" s="184"/>
      <c r="AG78" s="194"/>
      <c r="AH78" s="195"/>
      <c r="AI78" s="195"/>
      <c r="AJ78" s="195"/>
      <c r="AK78" s="195"/>
      <c r="AL78" s="195"/>
      <c r="AM78" s="195"/>
      <c r="AN78" s="196"/>
    </row>
    <row r="79" spans="1:41">
      <c r="O79" s="185"/>
      <c r="P79" s="186"/>
      <c r="Q79" s="186"/>
      <c r="R79" s="186"/>
      <c r="S79" s="186"/>
      <c r="T79" s="186"/>
      <c r="U79" s="186"/>
      <c r="V79" s="186"/>
      <c r="W79" s="186"/>
      <c r="X79" s="186"/>
      <c r="Y79" s="186"/>
      <c r="Z79" s="186"/>
      <c r="AA79" s="186"/>
      <c r="AB79" s="187"/>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32" priority="2">
      <formula>$C13&lt;&gt;"固定長"</formula>
    </cfRule>
  </conditionalFormatting>
  <conditionalFormatting sqref="AE30:AH32">
    <cfRule type="cellIs" dxfId="31" priority="3" operator="equal">
      <formula>"無"</formula>
    </cfRule>
  </conditionalFormatting>
  <conditionalFormatting sqref="AI30:BZ32">
    <cfRule type="cellIs" dxfId="30"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9" t="s">
        <v>43</v>
      </c>
      <c r="D6" s="370"/>
      <c r="E6" s="370"/>
      <c r="F6" s="370"/>
      <c r="G6" s="370"/>
      <c r="H6" s="371" t="s">
        <v>52</v>
      </c>
      <c r="I6" s="371"/>
      <c r="J6" s="371"/>
      <c r="K6" s="371"/>
      <c r="L6" s="372"/>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7" t="s">
        <v>24</v>
      </c>
      <c r="D7" s="368"/>
      <c r="E7" s="368"/>
      <c r="F7" s="368"/>
      <c r="G7" s="368"/>
      <c r="H7" s="368"/>
      <c r="I7" s="368"/>
      <c r="J7" s="368"/>
      <c r="K7" s="368"/>
      <c r="L7" s="368"/>
      <c r="M7" s="368"/>
      <c r="N7" s="368"/>
      <c r="O7" s="368"/>
      <c r="P7" s="368"/>
      <c r="Q7" s="368"/>
      <c r="R7" s="368" t="s">
        <v>39</v>
      </c>
      <c r="S7" s="368"/>
      <c r="T7" s="368"/>
      <c r="U7" s="368"/>
      <c r="V7" s="368"/>
      <c r="W7" s="368"/>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B8" s="17"/>
      <c r="C8" s="338" t="s">
        <v>357</v>
      </c>
      <c r="D8" s="338"/>
      <c r="E8" s="338"/>
      <c r="F8" s="338"/>
      <c r="G8" s="338"/>
      <c r="H8" s="338"/>
      <c r="I8" s="338"/>
      <c r="J8" s="338"/>
      <c r="K8" s="338"/>
      <c r="L8" s="338"/>
      <c r="M8" s="338"/>
      <c r="N8" s="338"/>
      <c r="O8" s="338"/>
      <c r="P8" s="338"/>
      <c r="Q8" s="338"/>
      <c r="R8" s="338" t="s">
        <v>359</v>
      </c>
      <c r="S8" s="338"/>
      <c r="T8" s="338"/>
      <c r="U8" s="338"/>
      <c r="V8" s="338"/>
      <c r="W8" s="338"/>
      <c r="X8" s="339" t="s">
        <v>364</v>
      </c>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9" t="s">
        <v>43</v>
      </c>
      <c r="D11" s="370"/>
      <c r="E11" s="370"/>
      <c r="F11" s="370"/>
      <c r="G11" s="370"/>
      <c r="H11" s="371" t="s">
        <v>385</v>
      </c>
      <c r="I11" s="371"/>
      <c r="J11" s="371"/>
      <c r="K11" s="371"/>
      <c r="L11" s="372"/>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O11" s="17"/>
      <c r="BP11" s="17"/>
      <c r="BQ11" s="17"/>
      <c r="BR11" s="17"/>
      <c r="BS11" s="17"/>
      <c r="BT11" s="17"/>
    </row>
    <row r="12" spans="1:85" ht="17.25" customHeight="1">
      <c r="B12" s="24"/>
      <c r="C12" s="367" t="s">
        <v>175</v>
      </c>
      <c r="D12" s="368"/>
      <c r="E12" s="368"/>
      <c r="F12" s="368"/>
      <c r="G12" s="368"/>
      <c r="H12" s="368"/>
      <c r="I12" s="368"/>
      <c r="J12" s="368"/>
      <c r="K12" s="368"/>
      <c r="L12" s="368"/>
      <c r="M12" s="368"/>
      <c r="N12" s="368"/>
      <c r="O12" s="368"/>
      <c r="P12" s="368"/>
      <c r="Q12" s="368"/>
      <c r="R12" s="368" t="s">
        <v>39</v>
      </c>
      <c r="S12" s="368"/>
      <c r="T12" s="368"/>
      <c r="U12" s="368"/>
      <c r="V12" s="368"/>
      <c r="W12" s="368"/>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B13" s="17"/>
      <c r="C13" s="338" t="s">
        <v>231</v>
      </c>
      <c r="D13" s="338"/>
      <c r="E13" s="338"/>
      <c r="F13" s="338"/>
      <c r="G13" s="338"/>
      <c r="H13" s="338"/>
      <c r="I13" s="338"/>
      <c r="J13" s="338"/>
      <c r="K13" s="338"/>
      <c r="L13" s="338"/>
      <c r="M13" s="338"/>
      <c r="N13" s="338"/>
      <c r="O13" s="338"/>
      <c r="P13" s="338"/>
      <c r="Q13" s="338"/>
      <c r="R13" s="338" t="s">
        <v>232</v>
      </c>
      <c r="S13" s="338"/>
      <c r="T13" s="338"/>
      <c r="U13" s="338"/>
      <c r="V13" s="338"/>
      <c r="W13" s="338"/>
      <c r="X13" s="339" t="s">
        <v>364</v>
      </c>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465" t="s">
        <v>137</v>
      </c>
      <c r="D17" s="341"/>
      <c r="E17" s="341"/>
      <c r="F17" s="341"/>
      <c r="G17" s="341"/>
      <c r="H17" s="341"/>
      <c r="I17" s="341"/>
      <c r="J17" s="341" t="s">
        <v>136</v>
      </c>
      <c r="K17" s="341"/>
      <c r="L17" s="341"/>
      <c r="M17" s="341"/>
      <c r="N17" s="341"/>
      <c r="O17" s="341"/>
      <c r="P17" s="341"/>
      <c r="Q17" s="341" t="s">
        <v>134</v>
      </c>
      <c r="R17" s="341"/>
      <c r="S17" s="341"/>
      <c r="T17" s="341"/>
      <c r="U17" s="341"/>
      <c r="V17" s="341"/>
      <c r="W17" s="341"/>
      <c r="X17" s="341" t="s">
        <v>202</v>
      </c>
      <c r="Y17" s="341"/>
      <c r="Z17" s="341"/>
      <c r="AA17" s="341"/>
      <c r="AB17" s="341"/>
      <c r="AC17" s="341"/>
      <c r="AD17" s="341"/>
      <c r="AE17" s="341" t="s">
        <v>205</v>
      </c>
      <c r="AF17" s="341"/>
      <c r="AG17" s="341"/>
      <c r="AH17" s="341"/>
      <c r="AI17" s="341"/>
      <c r="AJ17" s="341"/>
      <c r="AK17" s="341"/>
      <c r="AL17" s="336" t="s">
        <v>201</v>
      </c>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7"/>
    </row>
    <row r="18" spans="1:78" ht="17.25" customHeight="1">
      <c r="A18" s="16"/>
      <c r="B18" s="17"/>
      <c r="C18" s="342" t="s">
        <v>49</v>
      </c>
      <c r="D18" s="342"/>
      <c r="E18" s="342"/>
      <c r="F18" s="342"/>
      <c r="G18" s="342"/>
      <c r="H18" s="342"/>
      <c r="I18" s="342"/>
      <c r="J18" s="342" t="s">
        <v>147</v>
      </c>
      <c r="K18" s="342"/>
      <c r="L18" s="342"/>
      <c r="M18" s="342"/>
      <c r="N18" s="342"/>
      <c r="O18" s="342"/>
      <c r="P18" s="342"/>
      <c r="Q18" s="338" t="s">
        <v>110</v>
      </c>
      <c r="R18" s="338"/>
      <c r="S18" s="338"/>
      <c r="T18" s="338"/>
      <c r="U18" s="338"/>
      <c r="V18" s="338"/>
      <c r="W18" s="338"/>
      <c r="X18" s="481" t="s">
        <v>203</v>
      </c>
      <c r="Y18" s="481"/>
      <c r="Z18" s="481"/>
      <c r="AA18" s="481"/>
      <c r="AB18" s="481"/>
      <c r="AC18" s="481"/>
      <c r="AD18" s="481"/>
      <c r="AE18" s="481" t="s">
        <v>206</v>
      </c>
      <c r="AF18" s="481"/>
      <c r="AG18" s="481"/>
      <c r="AH18" s="481"/>
      <c r="AI18" s="481"/>
      <c r="AJ18" s="481"/>
      <c r="AK18" s="481"/>
      <c r="AL18" s="482"/>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8" ht="17.25" customHeight="1">
      <c r="A19" s="16"/>
      <c r="B19" s="17"/>
      <c r="C19" s="342" t="s">
        <v>68</v>
      </c>
      <c r="D19" s="342"/>
      <c r="E19" s="342"/>
      <c r="F19" s="342"/>
      <c r="G19" s="342"/>
      <c r="H19" s="342"/>
      <c r="I19" s="342"/>
      <c r="J19" s="342" t="s">
        <v>91</v>
      </c>
      <c r="K19" s="342"/>
      <c r="L19" s="342"/>
      <c r="M19" s="342"/>
      <c r="N19" s="342"/>
      <c r="O19" s="342"/>
      <c r="P19" s="342"/>
      <c r="Q19" s="343" t="s">
        <v>135</v>
      </c>
      <c r="R19" s="343"/>
      <c r="S19" s="343"/>
      <c r="T19" s="343"/>
      <c r="U19" s="343"/>
      <c r="V19" s="343"/>
      <c r="W19" s="343"/>
      <c r="X19" s="343" t="s">
        <v>204</v>
      </c>
      <c r="Y19" s="343"/>
      <c r="Z19" s="343"/>
      <c r="AA19" s="343"/>
      <c r="AB19" s="343"/>
      <c r="AC19" s="343"/>
      <c r="AD19" s="343"/>
      <c r="AE19" s="343" t="s">
        <v>206</v>
      </c>
      <c r="AF19" s="343"/>
      <c r="AG19" s="343"/>
      <c r="AH19" s="343"/>
      <c r="AI19" s="343"/>
      <c r="AJ19" s="343"/>
      <c r="AK19" s="343"/>
      <c r="AL19" s="348"/>
      <c r="AM19" s="349"/>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78" ht="17.25" customHeight="1">
      <c r="A20" s="16"/>
      <c r="B20" s="17"/>
      <c r="C20" s="451" t="s">
        <v>68</v>
      </c>
      <c r="D20" s="451"/>
      <c r="E20" s="451"/>
      <c r="F20" s="451"/>
      <c r="G20" s="451"/>
      <c r="H20" s="451"/>
      <c r="I20" s="451"/>
      <c r="J20" s="451" t="s">
        <v>93</v>
      </c>
      <c r="K20" s="451"/>
      <c r="L20" s="451"/>
      <c r="M20" s="451"/>
      <c r="N20" s="451"/>
      <c r="O20" s="451"/>
      <c r="P20" s="451"/>
      <c r="Q20" s="363" t="s">
        <v>54</v>
      </c>
      <c r="R20" s="363"/>
      <c r="S20" s="363"/>
      <c r="T20" s="363"/>
      <c r="U20" s="363"/>
      <c r="V20" s="363"/>
      <c r="W20" s="363"/>
      <c r="X20" s="363" t="s">
        <v>204</v>
      </c>
      <c r="Y20" s="363"/>
      <c r="Z20" s="363"/>
      <c r="AA20" s="363"/>
      <c r="AB20" s="363"/>
      <c r="AC20" s="363"/>
      <c r="AD20" s="363"/>
      <c r="AE20" s="363" t="s">
        <v>206</v>
      </c>
      <c r="AF20" s="363"/>
      <c r="AG20" s="363"/>
      <c r="AH20" s="363"/>
      <c r="AI20" s="363"/>
      <c r="AJ20" s="363"/>
      <c r="AK20" s="363"/>
      <c r="AL20" s="354"/>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6"/>
    </row>
    <row r="21" spans="1:78" ht="17.25" customHeight="1">
      <c r="A21" s="16"/>
      <c r="B21" s="17"/>
      <c r="C21" s="366" t="s">
        <v>68</v>
      </c>
      <c r="D21" s="366"/>
      <c r="E21" s="366"/>
      <c r="F21" s="366"/>
      <c r="G21" s="366"/>
      <c r="H21" s="366"/>
      <c r="I21" s="366"/>
      <c r="J21" s="366" t="s">
        <v>95</v>
      </c>
      <c r="K21" s="366"/>
      <c r="L21" s="366"/>
      <c r="M21" s="366"/>
      <c r="N21" s="366"/>
      <c r="O21" s="366"/>
      <c r="P21" s="366"/>
      <c r="Q21" s="364" t="s">
        <v>54</v>
      </c>
      <c r="R21" s="364"/>
      <c r="S21" s="364"/>
      <c r="T21" s="364"/>
      <c r="U21" s="364"/>
      <c r="V21" s="364"/>
      <c r="W21" s="364"/>
      <c r="X21" s="364" t="s">
        <v>204</v>
      </c>
      <c r="Y21" s="364"/>
      <c r="Z21" s="364"/>
      <c r="AA21" s="364"/>
      <c r="AB21" s="364"/>
      <c r="AC21" s="364"/>
      <c r="AD21" s="364"/>
      <c r="AE21" s="364" t="s">
        <v>206</v>
      </c>
      <c r="AF21" s="364"/>
      <c r="AG21" s="364"/>
      <c r="AH21" s="364"/>
      <c r="AI21" s="364"/>
      <c r="AJ21" s="364"/>
      <c r="AK21" s="364"/>
      <c r="AL21" s="357"/>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9"/>
    </row>
    <row r="22" spans="1:78" ht="17.25" customHeight="1">
      <c r="A22" s="16"/>
      <c r="B22" s="17"/>
      <c r="C22" s="269" t="s">
        <v>109</v>
      </c>
      <c r="D22" s="269"/>
      <c r="E22" s="269"/>
      <c r="F22" s="269"/>
      <c r="G22" s="269"/>
      <c r="H22" s="269"/>
      <c r="I22" s="269"/>
      <c r="J22" s="269" t="s">
        <v>176</v>
      </c>
      <c r="K22" s="269"/>
      <c r="L22" s="269"/>
      <c r="M22" s="269"/>
      <c r="N22" s="269"/>
      <c r="O22" s="269"/>
      <c r="P22" s="269"/>
      <c r="Q22" s="338" t="s">
        <v>110</v>
      </c>
      <c r="R22" s="338"/>
      <c r="S22" s="338"/>
      <c r="T22" s="338"/>
      <c r="U22" s="338"/>
      <c r="V22" s="338"/>
      <c r="W22" s="338"/>
      <c r="X22" s="338" t="s">
        <v>204</v>
      </c>
      <c r="Y22" s="338"/>
      <c r="Z22" s="338"/>
      <c r="AA22" s="338"/>
      <c r="AB22" s="338"/>
      <c r="AC22" s="338"/>
      <c r="AD22" s="338"/>
      <c r="AE22" s="338" t="s">
        <v>206</v>
      </c>
      <c r="AF22" s="338"/>
      <c r="AG22" s="338"/>
      <c r="AH22" s="338"/>
      <c r="AI22" s="338"/>
      <c r="AJ22" s="338"/>
      <c r="AK22" s="338"/>
      <c r="AL22" s="360"/>
      <c r="AM22" s="361"/>
      <c r="AN22" s="361"/>
      <c r="AO22" s="361"/>
      <c r="AP22" s="361"/>
      <c r="AQ22" s="361"/>
      <c r="AR22" s="361"/>
      <c r="AS22" s="361"/>
      <c r="AT22" s="361"/>
      <c r="AU22" s="361"/>
      <c r="AV22" s="361"/>
      <c r="AW22" s="361"/>
      <c r="AX22" s="361"/>
      <c r="AY22" s="361"/>
      <c r="AZ22" s="361"/>
      <c r="BA22" s="361"/>
      <c r="BB22" s="361"/>
      <c r="BC22" s="361"/>
      <c r="BD22" s="361"/>
      <c r="BE22" s="361"/>
      <c r="BF22" s="361"/>
      <c r="BG22" s="361"/>
      <c r="BH22" s="361"/>
      <c r="BI22" s="361"/>
      <c r="BJ22" s="362"/>
    </row>
    <row r="23" spans="1:78" ht="17.25" customHeight="1">
      <c r="A23" s="16"/>
      <c r="B23" s="17"/>
      <c r="C23" s="23"/>
      <c r="D23" s="70"/>
      <c r="E23" s="70"/>
      <c r="F23" s="17"/>
      <c r="G23" s="17"/>
      <c r="H23" s="17"/>
      <c r="I23" s="17"/>
      <c r="J23" s="17"/>
      <c r="K23" s="17"/>
      <c r="L23" s="17"/>
      <c r="M23" s="17"/>
      <c r="N23" s="17"/>
      <c r="O23" s="17"/>
      <c r="P23" s="17"/>
      <c r="Q23" s="17"/>
      <c r="R23" s="17"/>
      <c r="S23" s="17"/>
      <c r="AF23" s="23"/>
      <c r="AG23" s="23"/>
      <c r="AH23" s="23"/>
      <c r="AI23" s="23"/>
      <c r="AJ23" s="23"/>
      <c r="AK23" s="23"/>
      <c r="AL23" s="23"/>
      <c r="AM23" s="23"/>
      <c r="AN23" s="23"/>
      <c r="AO23" s="23"/>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199</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3"/>
      <c r="C28" s="457" t="s">
        <v>70</v>
      </c>
      <c r="D28" s="436"/>
      <c r="E28" s="436"/>
      <c r="F28" s="436"/>
      <c r="G28" s="436"/>
      <c r="H28" s="436"/>
      <c r="I28" s="436"/>
      <c r="J28" s="436"/>
      <c r="K28" s="436"/>
      <c r="L28" s="459" t="s">
        <v>75</v>
      </c>
      <c r="M28" s="436"/>
      <c r="N28" s="436"/>
      <c r="O28" s="436"/>
      <c r="P28" s="436"/>
      <c r="Q28" s="436"/>
      <c r="R28" s="436"/>
      <c r="S28" s="436"/>
      <c r="T28" s="436"/>
      <c r="U28" s="436"/>
      <c r="V28" s="436"/>
      <c r="W28" s="436"/>
      <c r="X28" s="436"/>
      <c r="Y28" s="436"/>
      <c r="Z28" s="436"/>
      <c r="AA28" s="436"/>
      <c r="AB28" s="436"/>
      <c r="AC28" s="436"/>
      <c r="AD28" s="460"/>
      <c r="AE28" s="436" t="s">
        <v>76</v>
      </c>
      <c r="AF28" s="436"/>
      <c r="AG28" s="463" t="s">
        <v>90</v>
      </c>
      <c r="AH28" s="463"/>
      <c r="AI28" s="436" t="s">
        <v>88</v>
      </c>
      <c r="AJ28" s="436"/>
      <c r="AK28" s="436"/>
      <c r="AL28" s="436"/>
      <c r="AM28" s="436"/>
      <c r="AN28" s="436"/>
      <c r="AO28" s="436"/>
      <c r="AP28" s="436"/>
      <c r="AQ28" s="436" t="s">
        <v>82</v>
      </c>
      <c r="AR28" s="436"/>
      <c r="AS28" s="436"/>
      <c r="AT28" s="436"/>
      <c r="AU28" s="436"/>
      <c r="AV28" s="436"/>
      <c r="AW28" s="436"/>
      <c r="AX28" s="436"/>
      <c r="AY28" s="436"/>
      <c r="AZ28" s="436"/>
      <c r="BA28" s="436"/>
      <c r="BB28" s="436"/>
      <c r="BC28" s="436" t="s">
        <v>86</v>
      </c>
      <c r="BD28" s="436"/>
      <c r="BE28" s="436"/>
      <c r="BF28" s="436"/>
      <c r="BG28" s="436"/>
      <c r="BH28" s="436"/>
      <c r="BI28" s="436"/>
      <c r="BJ28" s="436"/>
      <c r="BK28" s="436" t="s">
        <v>99</v>
      </c>
      <c r="BL28" s="436"/>
      <c r="BM28" s="436"/>
      <c r="BN28" s="436"/>
      <c r="BO28" s="436"/>
      <c r="BP28" s="436"/>
      <c r="BQ28" s="436"/>
      <c r="BR28" s="436"/>
      <c r="BS28" s="436" t="s">
        <v>100</v>
      </c>
      <c r="BT28" s="436"/>
      <c r="BU28" s="436"/>
      <c r="BV28" s="436"/>
      <c r="BW28" s="436"/>
      <c r="BX28" s="436"/>
      <c r="BY28" s="436"/>
      <c r="BZ28" s="437"/>
    </row>
    <row r="29" spans="1:78" ht="17.25" customHeight="1">
      <c r="B29" s="113"/>
      <c r="C29" s="458"/>
      <c r="D29" s="438"/>
      <c r="E29" s="438"/>
      <c r="F29" s="438"/>
      <c r="G29" s="438"/>
      <c r="H29" s="438"/>
      <c r="I29" s="438"/>
      <c r="J29" s="438"/>
      <c r="K29" s="438"/>
      <c r="L29" s="461"/>
      <c r="M29" s="438"/>
      <c r="N29" s="438"/>
      <c r="O29" s="438"/>
      <c r="P29" s="438"/>
      <c r="Q29" s="438"/>
      <c r="R29" s="438"/>
      <c r="S29" s="438"/>
      <c r="T29" s="438"/>
      <c r="U29" s="438"/>
      <c r="V29" s="438"/>
      <c r="W29" s="438"/>
      <c r="X29" s="438"/>
      <c r="Y29" s="438"/>
      <c r="Z29" s="438"/>
      <c r="AA29" s="438"/>
      <c r="AB29" s="438"/>
      <c r="AC29" s="438"/>
      <c r="AD29" s="462"/>
      <c r="AE29" s="438"/>
      <c r="AF29" s="438"/>
      <c r="AG29" s="464"/>
      <c r="AH29" s="464"/>
      <c r="AI29" s="438" t="s">
        <v>87</v>
      </c>
      <c r="AJ29" s="438"/>
      <c r="AK29" s="438"/>
      <c r="AL29" s="438"/>
      <c r="AM29" s="438" t="s">
        <v>89</v>
      </c>
      <c r="AN29" s="438"/>
      <c r="AO29" s="438"/>
      <c r="AP29" s="438"/>
      <c r="AQ29" s="438" t="s">
        <v>97</v>
      </c>
      <c r="AR29" s="438"/>
      <c r="AS29" s="438"/>
      <c r="AT29" s="438"/>
      <c r="AU29" s="438" t="s">
        <v>84</v>
      </c>
      <c r="AV29" s="438"/>
      <c r="AW29" s="438"/>
      <c r="AX29" s="438"/>
      <c r="AY29" s="438" t="s">
        <v>83</v>
      </c>
      <c r="AZ29" s="438"/>
      <c r="BA29" s="438"/>
      <c r="BB29" s="438"/>
      <c r="BC29" s="438" t="s">
        <v>84</v>
      </c>
      <c r="BD29" s="438"/>
      <c r="BE29" s="438"/>
      <c r="BF29" s="438"/>
      <c r="BG29" s="438" t="s">
        <v>83</v>
      </c>
      <c r="BH29" s="438"/>
      <c r="BI29" s="438"/>
      <c r="BJ29" s="438"/>
      <c r="BK29" s="438" t="s">
        <v>84</v>
      </c>
      <c r="BL29" s="438"/>
      <c r="BM29" s="438"/>
      <c r="BN29" s="438"/>
      <c r="BO29" s="438" t="s">
        <v>83</v>
      </c>
      <c r="BP29" s="438"/>
      <c r="BQ29" s="438"/>
      <c r="BR29" s="438"/>
      <c r="BS29" s="438" t="s">
        <v>84</v>
      </c>
      <c r="BT29" s="438"/>
      <c r="BU29" s="438"/>
      <c r="BV29" s="438"/>
      <c r="BW29" s="438" t="s">
        <v>83</v>
      </c>
      <c r="BX29" s="438"/>
      <c r="BY29" s="438"/>
      <c r="BZ29" s="439"/>
    </row>
    <row r="30" spans="1:78" ht="17.25" customHeight="1">
      <c r="B30" s="113"/>
      <c r="C30" s="446" t="s">
        <v>71</v>
      </c>
      <c r="D30" s="446"/>
      <c r="E30" s="446"/>
      <c r="F30" s="446"/>
      <c r="G30" s="446"/>
      <c r="H30" s="446"/>
      <c r="I30" s="446"/>
      <c r="J30" s="446"/>
      <c r="K30" s="447"/>
      <c r="L30" s="448" t="s">
        <v>111</v>
      </c>
      <c r="M30" s="449"/>
      <c r="N30" s="449"/>
      <c r="O30" s="449"/>
      <c r="P30" s="449"/>
      <c r="Q30" s="449"/>
      <c r="R30" s="449"/>
      <c r="S30" s="449"/>
      <c r="T30" s="449"/>
      <c r="U30" s="449"/>
      <c r="V30" s="449"/>
      <c r="W30" s="449"/>
      <c r="X30" s="449"/>
      <c r="Y30" s="449"/>
      <c r="Z30" s="449"/>
      <c r="AA30" s="449"/>
      <c r="AB30" s="449"/>
      <c r="AC30" s="449"/>
      <c r="AD30" s="450"/>
      <c r="AE30" s="433" t="s">
        <v>81</v>
      </c>
      <c r="AF30" s="430"/>
      <c r="AG30" s="434" t="s">
        <v>81</v>
      </c>
      <c r="AH30" s="430"/>
      <c r="AI30" s="424" t="s">
        <v>104</v>
      </c>
      <c r="AJ30" s="425"/>
      <c r="AK30" s="425"/>
      <c r="AL30" s="426"/>
      <c r="AM30" s="430" t="s">
        <v>93</v>
      </c>
      <c r="AN30" s="431"/>
      <c r="AO30" s="431"/>
      <c r="AP30" s="431"/>
      <c r="AQ30" s="435" t="s">
        <v>85</v>
      </c>
      <c r="AR30" s="431"/>
      <c r="AS30" s="431"/>
      <c r="AT30" s="433"/>
      <c r="AU30" s="430" t="s">
        <v>94</v>
      </c>
      <c r="AV30" s="431"/>
      <c r="AW30" s="431"/>
      <c r="AX30" s="433"/>
      <c r="AY30" s="430" t="s">
        <v>85</v>
      </c>
      <c r="AZ30" s="431"/>
      <c r="BA30" s="431"/>
      <c r="BB30" s="432"/>
      <c r="BC30" s="435" t="s">
        <v>94</v>
      </c>
      <c r="BD30" s="431"/>
      <c r="BE30" s="431"/>
      <c r="BF30" s="433"/>
      <c r="BG30" s="430" t="s">
        <v>85</v>
      </c>
      <c r="BH30" s="431"/>
      <c r="BI30" s="431"/>
      <c r="BJ30" s="432"/>
      <c r="BK30" s="424" t="s">
        <v>104</v>
      </c>
      <c r="BL30" s="425"/>
      <c r="BM30" s="425"/>
      <c r="BN30" s="426"/>
      <c r="BO30" s="430" t="s">
        <v>85</v>
      </c>
      <c r="BP30" s="431"/>
      <c r="BQ30" s="431"/>
      <c r="BR30" s="432"/>
      <c r="BS30" s="431" t="s">
        <v>85</v>
      </c>
      <c r="BT30" s="431"/>
      <c r="BU30" s="431"/>
      <c r="BV30" s="433"/>
      <c r="BW30" s="430" t="s">
        <v>85</v>
      </c>
      <c r="BX30" s="431"/>
      <c r="BY30" s="431"/>
      <c r="BZ30" s="433"/>
    </row>
    <row r="31" spans="1:78" ht="17.25" customHeight="1">
      <c r="B31" s="113"/>
      <c r="C31" s="452" t="s">
        <v>72</v>
      </c>
      <c r="D31" s="452"/>
      <c r="E31" s="452"/>
      <c r="F31" s="452"/>
      <c r="G31" s="452"/>
      <c r="H31" s="452"/>
      <c r="I31" s="452"/>
      <c r="J31" s="452"/>
      <c r="K31" s="453"/>
      <c r="L31" s="373" t="s">
        <v>115</v>
      </c>
      <c r="M31" s="374"/>
      <c r="N31" s="374"/>
      <c r="O31" s="374"/>
      <c r="P31" s="374"/>
      <c r="Q31" s="374"/>
      <c r="R31" s="374"/>
      <c r="S31" s="374"/>
      <c r="T31" s="374"/>
      <c r="U31" s="374"/>
      <c r="V31" s="374"/>
      <c r="W31" s="374"/>
      <c r="X31" s="374"/>
      <c r="Y31" s="374"/>
      <c r="Z31" s="374"/>
      <c r="AA31" s="374"/>
      <c r="AB31" s="374"/>
      <c r="AC31" s="374"/>
      <c r="AD31" s="375"/>
      <c r="AE31" s="407" t="s">
        <v>81</v>
      </c>
      <c r="AF31" s="408"/>
      <c r="AG31" s="421" t="s">
        <v>81</v>
      </c>
      <c r="AH31" s="408"/>
      <c r="AI31" s="405" t="s">
        <v>94</v>
      </c>
      <c r="AJ31" s="406"/>
      <c r="AK31" s="406"/>
      <c r="AL31" s="407"/>
      <c r="AM31" s="408" t="s">
        <v>95</v>
      </c>
      <c r="AN31" s="406"/>
      <c r="AO31" s="406"/>
      <c r="AP31" s="406"/>
      <c r="AQ31" s="405" t="s">
        <v>85</v>
      </c>
      <c r="AR31" s="406"/>
      <c r="AS31" s="406"/>
      <c r="AT31" s="407"/>
      <c r="AU31" s="408" t="s">
        <v>96</v>
      </c>
      <c r="AV31" s="406"/>
      <c r="AW31" s="406"/>
      <c r="AX31" s="407"/>
      <c r="AY31" s="408" t="s">
        <v>85</v>
      </c>
      <c r="AZ31" s="406"/>
      <c r="BA31" s="406"/>
      <c r="BB31" s="409"/>
      <c r="BC31" s="405" t="s">
        <v>96</v>
      </c>
      <c r="BD31" s="406"/>
      <c r="BE31" s="406"/>
      <c r="BF31" s="407"/>
      <c r="BG31" s="408" t="s">
        <v>85</v>
      </c>
      <c r="BH31" s="406"/>
      <c r="BI31" s="406"/>
      <c r="BJ31" s="409"/>
      <c r="BK31" s="405" t="s">
        <v>94</v>
      </c>
      <c r="BL31" s="406"/>
      <c r="BM31" s="406"/>
      <c r="BN31" s="407"/>
      <c r="BO31" s="408" t="s">
        <v>85</v>
      </c>
      <c r="BP31" s="406"/>
      <c r="BQ31" s="406"/>
      <c r="BR31" s="409"/>
      <c r="BS31" s="406" t="s">
        <v>85</v>
      </c>
      <c r="BT31" s="406"/>
      <c r="BU31" s="406"/>
      <c r="BV31" s="407"/>
      <c r="BW31" s="408" t="s">
        <v>85</v>
      </c>
      <c r="BX31" s="406"/>
      <c r="BY31" s="406"/>
      <c r="BZ31" s="407"/>
    </row>
    <row r="32" spans="1:78" ht="15" customHeight="1">
      <c r="B32" s="113"/>
      <c r="C32" s="454" t="s">
        <v>177</v>
      </c>
      <c r="D32" s="454"/>
      <c r="E32" s="454"/>
      <c r="F32" s="454"/>
      <c r="G32" s="454"/>
      <c r="H32" s="454"/>
      <c r="I32" s="454"/>
      <c r="J32" s="454"/>
      <c r="K32" s="455"/>
      <c r="L32" s="373" t="s">
        <v>178</v>
      </c>
      <c r="M32" s="374"/>
      <c r="N32" s="374"/>
      <c r="O32" s="374"/>
      <c r="P32" s="374"/>
      <c r="Q32" s="374"/>
      <c r="R32" s="374"/>
      <c r="S32" s="374"/>
      <c r="T32" s="374"/>
      <c r="U32" s="374"/>
      <c r="V32" s="374"/>
      <c r="W32" s="374"/>
      <c r="X32" s="374"/>
      <c r="Y32" s="374"/>
      <c r="Z32" s="374"/>
      <c r="AA32" s="374"/>
      <c r="AB32" s="374"/>
      <c r="AC32" s="374"/>
      <c r="AD32" s="375"/>
      <c r="AE32" s="407" t="s">
        <v>81</v>
      </c>
      <c r="AF32" s="408"/>
      <c r="AG32" s="421" t="s">
        <v>81</v>
      </c>
      <c r="AH32" s="408"/>
      <c r="AI32" s="405" t="s">
        <v>96</v>
      </c>
      <c r="AJ32" s="406"/>
      <c r="AK32" s="406"/>
      <c r="AL32" s="407"/>
      <c r="AM32" s="422" t="s">
        <v>98</v>
      </c>
      <c r="AN32" s="423"/>
      <c r="AO32" s="423"/>
      <c r="AP32" s="423"/>
      <c r="AQ32" s="405" t="s">
        <v>85</v>
      </c>
      <c r="AR32" s="406"/>
      <c r="AS32" s="406"/>
      <c r="AT32" s="407"/>
      <c r="AU32" s="408" t="s">
        <v>85</v>
      </c>
      <c r="AV32" s="406"/>
      <c r="AW32" s="406"/>
      <c r="AX32" s="407"/>
      <c r="AY32" s="408" t="s">
        <v>85</v>
      </c>
      <c r="AZ32" s="406"/>
      <c r="BA32" s="406"/>
      <c r="BB32" s="409"/>
      <c r="BC32" s="405" t="s">
        <v>85</v>
      </c>
      <c r="BD32" s="406"/>
      <c r="BE32" s="406"/>
      <c r="BF32" s="407"/>
      <c r="BG32" s="408" t="s">
        <v>85</v>
      </c>
      <c r="BH32" s="406"/>
      <c r="BI32" s="406"/>
      <c r="BJ32" s="409"/>
      <c r="BK32" s="405" t="s">
        <v>85</v>
      </c>
      <c r="BL32" s="406"/>
      <c r="BM32" s="406"/>
      <c r="BN32" s="407"/>
      <c r="BO32" s="408" t="s">
        <v>85</v>
      </c>
      <c r="BP32" s="406"/>
      <c r="BQ32" s="406"/>
      <c r="BR32" s="409"/>
      <c r="BS32" s="406" t="s">
        <v>85</v>
      </c>
      <c r="BT32" s="406"/>
      <c r="BU32" s="406"/>
      <c r="BV32" s="407"/>
      <c r="BW32" s="408" t="s">
        <v>85</v>
      </c>
      <c r="BX32" s="406"/>
      <c r="BY32" s="406"/>
      <c r="BZ32" s="407"/>
    </row>
    <row r="33" spans="1:92" ht="17.149999999999999" customHeight="1">
      <c r="B33" s="113"/>
      <c r="C33" s="69" t="s">
        <v>146</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13"/>
      <c r="C34" s="113"/>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145</v>
      </c>
      <c r="C35" s="23" t="s">
        <v>101</v>
      </c>
      <c r="D35" s="17"/>
      <c r="E35" s="17"/>
      <c r="F35" s="17"/>
      <c r="G35" s="70"/>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102</v>
      </c>
      <c r="D36" s="23" t="s">
        <v>103</v>
      </c>
      <c r="E36" s="17"/>
      <c r="F36" s="17"/>
      <c r="G36" s="17"/>
      <c r="H36" s="68"/>
      <c r="I36" s="68"/>
      <c r="J36" s="68"/>
      <c r="K36" s="68"/>
      <c r="L36" s="68"/>
      <c r="M36" s="68"/>
      <c r="N36" s="68"/>
      <c r="O36" s="69" t="s">
        <v>105</v>
      </c>
      <c r="P36" s="68"/>
      <c r="Q36" s="68"/>
      <c r="R36" s="68"/>
      <c r="S36" s="68"/>
      <c r="AF36" s="23"/>
      <c r="AG36" s="23"/>
      <c r="AH36" s="23"/>
      <c r="AI36" s="23"/>
      <c r="AJ36" s="23"/>
      <c r="AK36" s="23"/>
      <c r="AL36" s="23"/>
      <c r="AM36" s="23"/>
      <c r="AN36" s="23"/>
      <c r="AO36" s="23"/>
    </row>
    <row r="37" spans="1:92" ht="17.25" customHeight="1">
      <c r="A37" s="16"/>
      <c r="B37" s="17"/>
      <c r="C37" s="23"/>
      <c r="D37" s="70"/>
      <c r="E37" s="70"/>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219</v>
      </c>
      <c r="C38" s="23" t="s">
        <v>220</v>
      </c>
      <c r="D38" s="17"/>
      <c r="E38" s="17"/>
      <c r="F38" s="17"/>
      <c r="G38" s="70"/>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102</v>
      </c>
      <c r="D39" s="23" t="s">
        <v>223</v>
      </c>
      <c r="E39" s="17"/>
      <c r="F39" s="17"/>
      <c r="G39" s="17"/>
      <c r="H39" s="68"/>
      <c r="I39" s="68"/>
      <c r="J39" s="68"/>
      <c r="K39" s="68"/>
      <c r="L39" s="68"/>
      <c r="M39" s="68"/>
      <c r="N39" s="68"/>
      <c r="O39" s="69"/>
      <c r="P39" s="68"/>
      <c r="Q39" s="68"/>
      <c r="R39" s="68"/>
      <c r="S39" s="68"/>
      <c r="AF39" s="23"/>
      <c r="AG39" s="23"/>
      <c r="AH39" s="23"/>
      <c r="AI39" s="23"/>
      <c r="AJ39" s="23"/>
      <c r="AK39" s="23"/>
      <c r="AL39" s="23"/>
      <c r="AM39" s="23"/>
      <c r="AN39" s="23"/>
      <c r="AO39" s="23"/>
    </row>
    <row r="40" spans="1:92"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13"/>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62</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49999999999999" customHeight="1">
      <c r="A44" s="29"/>
      <c r="B44" s="113" t="s">
        <v>63</v>
      </c>
      <c r="C44" s="2" t="s">
        <v>49</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86" t="s">
        <v>43</v>
      </c>
      <c r="D45" s="387"/>
      <c r="E45" s="387"/>
      <c r="F45" s="387"/>
      <c r="G45" s="388"/>
      <c r="H45" s="389" t="s">
        <v>52</v>
      </c>
      <c r="I45" s="390"/>
      <c r="J45" s="390"/>
      <c r="K45" s="390"/>
      <c r="L45" s="391"/>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404" t="s">
        <v>10</v>
      </c>
      <c r="D46" s="404"/>
      <c r="E46" s="376" t="s">
        <v>113</v>
      </c>
      <c r="F46" s="377"/>
      <c r="G46" s="377"/>
      <c r="H46" s="377"/>
      <c r="I46" s="377"/>
      <c r="J46" s="377"/>
      <c r="K46" s="378"/>
      <c r="L46" s="395" t="s">
        <v>47</v>
      </c>
      <c r="M46" s="396"/>
      <c r="N46" s="396"/>
      <c r="O46" s="396"/>
      <c r="P46" s="396"/>
      <c r="Q46" s="396"/>
      <c r="R46" s="397"/>
      <c r="S46" s="403"/>
      <c r="T46" s="402" t="s">
        <v>48</v>
      </c>
      <c r="U46" s="402"/>
      <c r="V46" s="402"/>
      <c r="W46" s="402"/>
      <c r="X46" s="402"/>
      <c r="Y46" s="402"/>
      <c r="Z46" s="402"/>
      <c r="AA46" s="402" t="s">
        <v>53</v>
      </c>
      <c r="AB46" s="402"/>
      <c r="AC46" s="402"/>
      <c r="AD46" s="402"/>
      <c r="AE46" s="402"/>
      <c r="AF46" s="402"/>
      <c r="AG46" s="402"/>
      <c r="AH46" s="402"/>
      <c r="AI46" s="402"/>
      <c r="AJ46" s="402"/>
      <c r="AK46" s="402"/>
      <c r="AL46" s="395" t="s">
        <v>38</v>
      </c>
      <c r="AM46" s="396"/>
      <c r="AN46" s="396"/>
      <c r="AO46" s="396"/>
      <c r="AP46" s="396"/>
      <c r="AQ46" s="396"/>
      <c r="AR46" s="396"/>
      <c r="AS46" s="396"/>
      <c r="AT46" s="396"/>
      <c r="AU46" s="397"/>
      <c r="AV46" s="395" t="s">
        <v>33</v>
      </c>
      <c r="AW46" s="396"/>
      <c r="AX46" s="396"/>
      <c r="AY46" s="396"/>
      <c r="AZ46" s="396"/>
      <c r="BA46" s="396"/>
      <c r="BB46" s="396"/>
      <c r="BC46" s="396"/>
      <c r="BD46" s="466" t="s">
        <v>18</v>
      </c>
      <c r="BE46" s="466"/>
      <c r="BF46" s="466"/>
      <c r="BG46" s="466"/>
      <c r="BH46" s="466"/>
      <c r="BI46" s="466" t="s">
        <v>19</v>
      </c>
      <c r="BJ46" s="466"/>
      <c r="BK46" s="466"/>
      <c r="BL46" s="466"/>
      <c r="BM46" s="466"/>
      <c r="BN46" s="466" t="s">
        <v>61</v>
      </c>
      <c r="BO46" s="466"/>
      <c r="BP46" s="466"/>
      <c r="BQ46" s="466"/>
      <c r="BR46" s="466"/>
      <c r="BS46" s="466"/>
      <c r="BT46" s="466"/>
      <c r="BU46" s="466"/>
      <c r="BV46" s="466"/>
      <c r="BW46" s="415" t="s">
        <v>133</v>
      </c>
      <c r="BX46" s="416"/>
      <c r="BY46" s="417"/>
      <c r="BZ46" s="298" t="s">
        <v>130</v>
      </c>
      <c r="CA46" s="410"/>
      <c r="CB46" s="411"/>
      <c r="CC46" s="395" t="s">
        <v>40</v>
      </c>
      <c r="CD46" s="396"/>
      <c r="CE46" s="396"/>
      <c r="CF46" s="396"/>
      <c r="CG46" s="396"/>
      <c r="CH46" s="396"/>
      <c r="CI46" s="396"/>
      <c r="CJ46" s="396"/>
      <c r="CK46" s="396"/>
      <c r="CL46" s="396"/>
      <c r="CM46" s="396"/>
      <c r="CN46" s="397"/>
    </row>
    <row r="47" spans="1:92" ht="17.25" customHeight="1">
      <c r="C47" s="404"/>
      <c r="D47" s="404"/>
      <c r="E47" s="379"/>
      <c r="F47" s="380"/>
      <c r="G47" s="380"/>
      <c r="H47" s="380"/>
      <c r="I47" s="380"/>
      <c r="J47" s="380"/>
      <c r="K47" s="381"/>
      <c r="L47" s="379"/>
      <c r="M47" s="380"/>
      <c r="N47" s="380"/>
      <c r="O47" s="380"/>
      <c r="P47" s="380"/>
      <c r="Q47" s="380"/>
      <c r="R47" s="381"/>
      <c r="S47" s="456"/>
      <c r="T47" s="402"/>
      <c r="U47" s="402"/>
      <c r="V47" s="402"/>
      <c r="W47" s="402"/>
      <c r="X47" s="402"/>
      <c r="Y47" s="402"/>
      <c r="Z47" s="402"/>
      <c r="AA47" s="403"/>
      <c r="AB47" s="403"/>
      <c r="AC47" s="403"/>
      <c r="AD47" s="403"/>
      <c r="AE47" s="403"/>
      <c r="AF47" s="403"/>
      <c r="AG47" s="403"/>
      <c r="AH47" s="403"/>
      <c r="AI47" s="403"/>
      <c r="AJ47" s="403"/>
      <c r="AK47" s="403"/>
      <c r="AL47" s="379"/>
      <c r="AM47" s="380"/>
      <c r="AN47" s="380"/>
      <c r="AO47" s="380"/>
      <c r="AP47" s="380"/>
      <c r="AQ47" s="380"/>
      <c r="AR47" s="380"/>
      <c r="AS47" s="380"/>
      <c r="AT47" s="380"/>
      <c r="AU47" s="381"/>
      <c r="AV47" s="376"/>
      <c r="AW47" s="377"/>
      <c r="AX47" s="377"/>
      <c r="AY47" s="377"/>
      <c r="AZ47" s="377"/>
      <c r="BA47" s="377"/>
      <c r="BB47" s="377"/>
      <c r="BC47" s="377"/>
      <c r="BD47" s="466"/>
      <c r="BE47" s="466"/>
      <c r="BF47" s="466"/>
      <c r="BG47" s="466"/>
      <c r="BH47" s="466"/>
      <c r="BI47" s="466"/>
      <c r="BJ47" s="466"/>
      <c r="BK47" s="466"/>
      <c r="BL47" s="466"/>
      <c r="BM47" s="466"/>
      <c r="BN47" s="466"/>
      <c r="BO47" s="466"/>
      <c r="BP47" s="466"/>
      <c r="BQ47" s="466"/>
      <c r="BR47" s="466"/>
      <c r="BS47" s="466"/>
      <c r="BT47" s="466"/>
      <c r="BU47" s="466"/>
      <c r="BV47" s="466"/>
      <c r="BW47" s="418"/>
      <c r="BX47" s="419"/>
      <c r="BY47" s="420"/>
      <c r="BZ47" s="412"/>
      <c r="CA47" s="413"/>
      <c r="CB47" s="414"/>
      <c r="CC47" s="376"/>
      <c r="CD47" s="377"/>
      <c r="CE47" s="377"/>
      <c r="CF47" s="377"/>
      <c r="CG47" s="377"/>
      <c r="CH47" s="377"/>
      <c r="CI47" s="377"/>
      <c r="CJ47" s="377"/>
      <c r="CK47" s="377"/>
      <c r="CL47" s="377"/>
      <c r="CM47" s="377"/>
      <c r="CN47" s="378"/>
    </row>
    <row r="48" spans="1:92" ht="17.25" customHeight="1">
      <c r="C48" s="382">
        <v>1</v>
      </c>
      <c r="D48" s="382"/>
      <c r="E48" s="383">
        <v>1000</v>
      </c>
      <c r="F48" s="384"/>
      <c r="G48" s="384"/>
      <c r="H48" s="384"/>
      <c r="I48" s="384"/>
      <c r="J48" s="384"/>
      <c r="K48" s="385"/>
      <c r="L48" s="383" t="s">
        <v>114</v>
      </c>
      <c r="M48" s="384"/>
      <c r="N48" s="384"/>
      <c r="O48" s="384"/>
      <c r="P48" s="384"/>
      <c r="Q48" s="384"/>
      <c r="R48" s="385"/>
      <c r="S48" s="114" t="s">
        <v>46</v>
      </c>
      <c r="T48" s="401" t="s">
        <v>68</v>
      </c>
      <c r="U48" s="401"/>
      <c r="V48" s="401"/>
      <c r="W48" s="401"/>
      <c r="X48" s="401"/>
      <c r="Y48" s="401"/>
      <c r="Z48" s="401"/>
      <c r="AA48" s="427" t="s">
        <v>166</v>
      </c>
      <c r="AB48" s="428"/>
      <c r="AC48" s="428"/>
      <c r="AD48" s="428"/>
      <c r="AE48" s="428"/>
      <c r="AF48" s="428"/>
      <c r="AG48" s="428"/>
      <c r="AH48" s="428"/>
      <c r="AI48" s="428"/>
      <c r="AJ48" s="428"/>
      <c r="AK48" s="429"/>
      <c r="AL48" s="392" t="s">
        <v>55</v>
      </c>
      <c r="AM48" s="393"/>
      <c r="AN48" s="393"/>
      <c r="AO48" s="393"/>
      <c r="AP48" s="393"/>
      <c r="AQ48" s="393"/>
      <c r="AR48" s="393"/>
      <c r="AS48" s="393"/>
      <c r="AT48" s="393"/>
      <c r="AU48" s="394"/>
      <c r="AV48" s="467" t="s">
        <v>56</v>
      </c>
      <c r="AW48" s="384"/>
      <c r="AX48" s="384"/>
      <c r="AY48" s="384"/>
      <c r="AZ48" s="384"/>
      <c r="BA48" s="384"/>
      <c r="BB48" s="384"/>
      <c r="BC48" s="384"/>
      <c r="BD48" s="338" t="s">
        <v>20</v>
      </c>
      <c r="BE48" s="338"/>
      <c r="BF48" s="338"/>
      <c r="BG48" s="338"/>
      <c r="BH48" s="338"/>
      <c r="BI48" s="338" t="s">
        <v>36</v>
      </c>
      <c r="BJ48" s="338"/>
      <c r="BK48" s="338"/>
      <c r="BL48" s="338"/>
      <c r="BM48" s="338"/>
      <c r="BN48" s="338" t="s">
        <v>165</v>
      </c>
      <c r="BO48" s="338"/>
      <c r="BP48" s="338"/>
      <c r="BQ48" s="338"/>
      <c r="BR48" s="338"/>
      <c r="BS48" s="338"/>
      <c r="BT48" s="338"/>
      <c r="BU48" s="338"/>
      <c r="BV48" s="338"/>
      <c r="BW48" s="345" t="s">
        <v>132</v>
      </c>
      <c r="BX48" s="346"/>
      <c r="BY48" s="347"/>
      <c r="BZ48" s="345" t="s">
        <v>132</v>
      </c>
      <c r="CA48" s="346"/>
      <c r="CB48" s="347"/>
      <c r="CC48" s="401"/>
      <c r="CD48" s="401"/>
      <c r="CE48" s="401"/>
      <c r="CF48" s="401"/>
      <c r="CG48" s="401"/>
      <c r="CH48" s="401"/>
      <c r="CI48" s="401"/>
      <c r="CJ48" s="401"/>
      <c r="CK48" s="401"/>
      <c r="CL48" s="401"/>
      <c r="CM48" s="401"/>
      <c r="CN48" s="401"/>
    </row>
    <row r="49" spans="2:92" ht="17.25" customHeight="1">
      <c r="C49" s="382">
        <v>2</v>
      </c>
      <c r="D49" s="382"/>
      <c r="E49" s="383">
        <v>2000</v>
      </c>
      <c r="F49" s="384"/>
      <c r="G49" s="384"/>
      <c r="H49" s="384"/>
      <c r="I49" s="384"/>
      <c r="J49" s="384"/>
      <c r="K49" s="385"/>
      <c r="L49" s="383" t="s">
        <v>404</v>
      </c>
      <c r="M49" s="384"/>
      <c r="N49" s="384"/>
      <c r="O49" s="384"/>
      <c r="P49" s="384"/>
      <c r="Q49" s="384"/>
      <c r="R49" s="385"/>
      <c r="S49" s="114" t="s">
        <v>46</v>
      </c>
      <c r="T49" s="401" t="s">
        <v>68</v>
      </c>
      <c r="U49" s="401"/>
      <c r="V49" s="401"/>
      <c r="W49" s="401"/>
      <c r="X49" s="401"/>
      <c r="Y49" s="401"/>
      <c r="Z49" s="401"/>
      <c r="AA49" s="427" t="s">
        <v>166</v>
      </c>
      <c r="AB49" s="428"/>
      <c r="AC49" s="428"/>
      <c r="AD49" s="428"/>
      <c r="AE49" s="428"/>
      <c r="AF49" s="428"/>
      <c r="AG49" s="428"/>
      <c r="AH49" s="428"/>
      <c r="AI49" s="428"/>
      <c r="AJ49" s="428"/>
      <c r="AK49" s="429"/>
      <c r="AL49" s="392" t="s">
        <v>55</v>
      </c>
      <c r="AM49" s="393"/>
      <c r="AN49" s="393"/>
      <c r="AO49" s="393"/>
      <c r="AP49" s="393"/>
      <c r="AQ49" s="393"/>
      <c r="AR49" s="393"/>
      <c r="AS49" s="393"/>
      <c r="AT49" s="393"/>
      <c r="AU49" s="394"/>
      <c r="AV49" s="467" t="s">
        <v>56</v>
      </c>
      <c r="AW49" s="384"/>
      <c r="AX49" s="384"/>
      <c r="AY49" s="384"/>
      <c r="AZ49" s="384"/>
      <c r="BA49" s="384"/>
      <c r="BB49" s="384"/>
      <c r="BC49" s="384"/>
      <c r="BD49" s="338" t="s">
        <v>20</v>
      </c>
      <c r="BE49" s="338"/>
      <c r="BF49" s="338"/>
      <c r="BG49" s="338"/>
      <c r="BH49" s="338"/>
      <c r="BI49" s="338" t="s">
        <v>36</v>
      </c>
      <c r="BJ49" s="338"/>
      <c r="BK49" s="338"/>
      <c r="BL49" s="338"/>
      <c r="BM49" s="338"/>
      <c r="BN49" s="338" t="s">
        <v>165</v>
      </c>
      <c r="BO49" s="338"/>
      <c r="BP49" s="338"/>
      <c r="BQ49" s="338"/>
      <c r="BR49" s="338"/>
      <c r="BS49" s="338"/>
      <c r="BT49" s="338"/>
      <c r="BU49" s="338"/>
      <c r="BV49" s="338"/>
      <c r="BW49" s="345" t="s">
        <v>132</v>
      </c>
      <c r="BX49" s="346"/>
      <c r="BY49" s="347"/>
      <c r="BZ49" s="345" t="s">
        <v>132</v>
      </c>
      <c r="CA49" s="346"/>
      <c r="CB49" s="347"/>
      <c r="CC49" s="401"/>
      <c r="CD49" s="401"/>
      <c r="CE49" s="401"/>
      <c r="CF49" s="401"/>
      <c r="CG49" s="401"/>
      <c r="CH49" s="401"/>
      <c r="CI49" s="401"/>
      <c r="CJ49" s="401"/>
      <c r="CK49" s="401"/>
      <c r="CL49" s="401"/>
      <c r="CM49" s="401"/>
      <c r="CN49" s="401"/>
    </row>
    <row r="50" spans="2:92" ht="17.25" customHeight="1">
      <c r="C50" s="382">
        <v>3</v>
      </c>
      <c r="D50" s="382"/>
      <c r="E50" s="383">
        <v>3000</v>
      </c>
      <c r="F50" s="384"/>
      <c r="G50" s="384"/>
      <c r="H50" s="384"/>
      <c r="I50" s="384"/>
      <c r="J50" s="384"/>
      <c r="K50" s="385"/>
      <c r="L50" s="383" t="s">
        <v>405</v>
      </c>
      <c r="M50" s="384"/>
      <c r="N50" s="384"/>
      <c r="O50" s="384"/>
      <c r="P50" s="384"/>
      <c r="Q50" s="384"/>
      <c r="R50" s="385"/>
      <c r="S50" s="114" t="s">
        <v>46</v>
      </c>
      <c r="T50" s="401" t="s">
        <v>68</v>
      </c>
      <c r="U50" s="401"/>
      <c r="V50" s="401"/>
      <c r="W50" s="401"/>
      <c r="X50" s="401"/>
      <c r="Y50" s="401"/>
      <c r="Z50" s="401"/>
      <c r="AA50" s="427" t="s">
        <v>166</v>
      </c>
      <c r="AB50" s="428"/>
      <c r="AC50" s="428"/>
      <c r="AD50" s="428"/>
      <c r="AE50" s="428"/>
      <c r="AF50" s="428"/>
      <c r="AG50" s="428"/>
      <c r="AH50" s="428"/>
      <c r="AI50" s="428"/>
      <c r="AJ50" s="428"/>
      <c r="AK50" s="429"/>
      <c r="AL50" s="392" t="s">
        <v>55</v>
      </c>
      <c r="AM50" s="393"/>
      <c r="AN50" s="393"/>
      <c r="AO50" s="393"/>
      <c r="AP50" s="393"/>
      <c r="AQ50" s="393"/>
      <c r="AR50" s="393"/>
      <c r="AS50" s="393"/>
      <c r="AT50" s="393"/>
      <c r="AU50" s="394"/>
      <c r="AV50" s="467" t="s">
        <v>56</v>
      </c>
      <c r="AW50" s="384"/>
      <c r="AX50" s="384"/>
      <c r="AY50" s="384"/>
      <c r="AZ50" s="384"/>
      <c r="BA50" s="384"/>
      <c r="BB50" s="384"/>
      <c r="BC50" s="384"/>
      <c r="BD50" s="338" t="s">
        <v>20</v>
      </c>
      <c r="BE50" s="338"/>
      <c r="BF50" s="338"/>
      <c r="BG50" s="338"/>
      <c r="BH50" s="338"/>
      <c r="BI50" s="338" t="s">
        <v>36</v>
      </c>
      <c r="BJ50" s="338"/>
      <c r="BK50" s="338"/>
      <c r="BL50" s="338"/>
      <c r="BM50" s="338"/>
      <c r="BN50" s="338" t="s">
        <v>165</v>
      </c>
      <c r="BO50" s="338"/>
      <c r="BP50" s="338"/>
      <c r="BQ50" s="338"/>
      <c r="BR50" s="338"/>
      <c r="BS50" s="338"/>
      <c r="BT50" s="338"/>
      <c r="BU50" s="338"/>
      <c r="BV50" s="338"/>
      <c r="BW50" s="345" t="s">
        <v>132</v>
      </c>
      <c r="BX50" s="346"/>
      <c r="BY50" s="347"/>
      <c r="BZ50" s="345" t="s">
        <v>132</v>
      </c>
      <c r="CA50" s="346"/>
      <c r="CB50" s="347"/>
      <c r="CC50" s="401"/>
      <c r="CD50" s="401"/>
      <c r="CE50" s="401"/>
      <c r="CF50" s="401"/>
      <c r="CG50" s="401"/>
      <c r="CH50" s="401"/>
      <c r="CI50" s="401"/>
      <c r="CJ50" s="401"/>
      <c r="CK50" s="401"/>
      <c r="CL50" s="401"/>
      <c r="CM50" s="401"/>
      <c r="CN50" s="401"/>
    </row>
    <row r="51" spans="2:92" ht="17.25" customHeight="1">
      <c r="C51" s="382">
        <v>4</v>
      </c>
      <c r="D51" s="382"/>
      <c r="E51" s="383">
        <v>4000</v>
      </c>
      <c r="F51" s="384"/>
      <c r="G51" s="384"/>
      <c r="H51" s="384"/>
      <c r="I51" s="384"/>
      <c r="J51" s="384"/>
      <c r="K51" s="385"/>
      <c r="L51" s="383" t="s">
        <v>406</v>
      </c>
      <c r="M51" s="384"/>
      <c r="N51" s="384"/>
      <c r="O51" s="384"/>
      <c r="P51" s="384"/>
      <c r="Q51" s="384"/>
      <c r="R51" s="385"/>
      <c r="S51" s="114" t="s">
        <v>46</v>
      </c>
      <c r="T51" s="401" t="s">
        <v>68</v>
      </c>
      <c r="U51" s="401"/>
      <c r="V51" s="401"/>
      <c r="W51" s="401"/>
      <c r="X51" s="401"/>
      <c r="Y51" s="401"/>
      <c r="Z51" s="401"/>
      <c r="AA51" s="427" t="s">
        <v>166</v>
      </c>
      <c r="AB51" s="428"/>
      <c r="AC51" s="428"/>
      <c r="AD51" s="428"/>
      <c r="AE51" s="428"/>
      <c r="AF51" s="428"/>
      <c r="AG51" s="428"/>
      <c r="AH51" s="428"/>
      <c r="AI51" s="428"/>
      <c r="AJ51" s="428"/>
      <c r="AK51" s="429"/>
      <c r="AL51" s="392" t="s">
        <v>55</v>
      </c>
      <c r="AM51" s="393"/>
      <c r="AN51" s="393"/>
      <c r="AO51" s="393"/>
      <c r="AP51" s="393"/>
      <c r="AQ51" s="393"/>
      <c r="AR51" s="393"/>
      <c r="AS51" s="393"/>
      <c r="AT51" s="393"/>
      <c r="AU51" s="394"/>
      <c r="AV51" s="467" t="s">
        <v>56</v>
      </c>
      <c r="AW51" s="384"/>
      <c r="AX51" s="384"/>
      <c r="AY51" s="384"/>
      <c r="AZ51" s="384"/>
      <c r="BA51" s="384"/>
      <c r="BB51" s="384"/>
      <c r="BC51" s="384"/>
      <c r="BD51" s="338" t="s">
        <v>20</v>
      </c>
      <c r="BE51" s="338"/>
      <c r="BF51" s="338"/>
      <c r="BG51" s="338"/>
      <c r="BH51" s="338"/>
      <c r="BI51" s="338" t="s">
        <v>36</v>
      </c>
      <c r="BJ51" s="338"/>
      <c r="BK51" s="338"/>
      <c r="BL51" s="338"/>
      <c r="BM51" s="338"/>
      <c r="BN51" s="338" t="s">
        <v>165</v>
      </c>
      <c r="BO51" s="338"/>
      <c r="BP51" s="338"/>
      <c r="BQ51" s="338"/>
      <c r="BR51" s="338"/>
      <c r="BS51" s="338"/>
      <c r="BT51" s="338"/>
      <c r="BU51" s="338"/>
      <c r="BV51" s="338"/>
      <c r="BW51" s="345" t="s">
        <v>132</v>
      </c>
      <c r="BX51" s="346"/>
      <c r="BY51" s="347"/>
      <c r="BZ51" s="345" t="s">
        <v>132</v>
      </c>
      <c r="CA51" s="346"/>
      <c r="CB51" s="347"/>
      <c r="CC51" s="401"/>
      <c r="CD51" s="401"/>
      <c r="CE51" s="401"/>
      <c r="CF51" s="401"/>
      <c r="CG51" s="401"/>
      <c r="CH51" s="401"/>
      <c r="CI51" s="401"/>
      <c r="CJ51" s="401"/>
      <c r="CK51" s="401"/>
      <c r="CL51" s="401"/>
      <c r="CM51" s="401"/>
      <c r="CN51" s="401"/>
    </row>
    <row r="52" spans="2:92" ht="17.25" customHeight="1">
      <c r="C52" s="382">
        <v>5</v>
      </c>
      <c r="D52" s="382"/>
      <c r="E52" s="383">
        <v>5000</v>
      </c>
      <c r="F52" s="384"/>
      <c r="G52" s="384"/>
      <c r="H52" s="384"/>
      <c r="I52" s="384"/>
      <c r="J52" s="384"/>
      <c r="K52" s="385"/>
      <c r="L52" s="383" t="s">
        <v>407</v>
      </c>
      <c r="M52" s="384"/>
      <c r="N52" s="384"/>
      <c r="O52" s="384"/>
      <c r="P52" s="384"/>
      <c r="Q52" s="384"/>
      <c r="R52" s="385"/>
      <c r="S52" s="114" t="s">
        <v>46</v>
      </c>
      <c r="T52" s="401" t="s">
        <v>68</v>
      </c>
      <c r="U52" s="401"/>
      <c r="V52" s="401"/>
      <c r="W52" s="401"/>
      <c r="X52" s="401"/>
      <c r="Y52" s="401"/>
      <c r="Z52" s="401"/>
      <c r="AA52" s="427" t="s">
        <v>166</v>
      </c>
      <c r="AB52" s="428"/>
      <c r="AC52" s="428"/>
      <c r="AD52" s="428"/>
      <c r="AE52" s="428"/>
      <c r="AF52" s="428"/>
      <c r="AG52" s="428"/>
      <c r="AH52" s="428"/>
      <c r="AI52" s="428"/>
      <c r="AJ52" s="428"/>
      <c r="AK52" s="429"/>
      <c r="AL52" s="392" t="s">
        <v>55</v>
      </c>
      <c r="AM52" s="393"/>
      <c r="AN52" s="393"/>
      <c r="AO52" s="393"/>
      <c r="AP52" s="393"/>
      <c r="AQ52" s="393"/>
      <c r="AR52" s="393"/>
      <c r="AS52" s="393"/>
      <c r="AT52" s="393"/>
      <c r="AU52" s="394"/>
      <c r="AV52" s="467" t="s">
        <v>56</v>
      </c>
      <c r="AW52" s="384"/>
      <c r="AX52" s="384"/>
      <c r="AY52" s="384"/>
      <c r="AZ52" s="384"/>
      <c r="BA52" s="384"/>
      <c r="BB52" s="384"/>
      <c r="BC52" s="384"/>
      <c r="BD52" s="338" t="s">
        <v>20</v>
      </c>
      <c r="BE52" s="338"/>
      <c r="BF52" s="338"/>
      <c r="BG52" s="338"/>
      <c r="BH52" s="338"/>
      <c r="BI52" s="338" t="s">
        <v>36</v>
      </c>
      <c r="BJ52" s="338"/>
      <c r="BK52" s="338"/>
      <c r="BL52" s="338"/>
      <c r="BM52" s="338"/>
      <c r="BN52" s="338" t="s">
        <v>165</v>
      </c>
      <c r="BO52" s="338"/>
      <c r="BP52" s="338"/>
      <c r="BQ52" s="338"/>
      <c r="BR52" s="338"/>
      <c r="BS52" s="338"/>
      <c r="BT52" s="338"/>
      <c r="BU52" s="338"/>
      <c r="BV52" s="338"/>
      <c r="BW52" s="345" t="s">
        <v>132</v>
      </c>
      <c r="BX52" s="346"/>
      <c r="BY52" s="347"/>
      <c r="BZ52" s="345" t="s">
        <v>132</v>
      </c>
      <c r="CA52" s="346"/>
      <c r="CB52" s="347"/>
      <c r="CC52" s="401"/>
      <c r="CD52" s="401"/>
      <c r="CE52" s="401"/>
      <c r="CF52" s="401"/>
      <c r="CG52" s="401"/>
      <c r="CH52" s="401"/>
      <c r="CI52" s="401"/>
      <c r="CJ52" s="401"/>
      <c r="CK52" s="401"/>
      <c r="CL52" s="401"/>
      <c r="CM52" s="401"/>
      <c r="CN52" s="401"/>
    </row>
    <row r="53" spans="2:92" ht="17.25" customHeight="1">
      <c r="C53" s="382">
        <v>6</v>
      </c>
      <c r="D53" s="382"/>
      <c r="E53" s="383">
        <v>6000</v>
      </c>
      <c r="F53" s="384"/>
      <c r="G53" s="384"/>
      <c r="H53" s="384"/>
      <c r="I53" s="384"/>
      <c r="J53" s="384"/>
      <c r="K53" s="385"/>
      <c r="L53" s="383" t="s">
        <v>408</v>
      </c>
      <c r="M53" s="384"/>
      <c r="N53" s="384"/>
      <c r="O53" s="384"/>
      <c r="P53" s="384"/>
      <c r="Q53" s="384"/>
      <c r="R53" s="385"/>
      <c r="S53" s="114" t="s">
        <v>46</v>
      </c>
      <c r="T53" s="401" t="s">
        <v>68</v>
      </c>
      <c r="U53" s="401"/>
      <c r="V53" s="401"/>
      <c r="W53" s="401"/>
      <c r="X53" s="401"/>
      <c r="Y53" s="401"/>
      <c r="Z53" s="401"/>
      <c r="AA53" s="427" t="s">
        <v>166</v>
      </c>
      <c r="AB53" s="428"/>
      <c r="AC53" s="428"/>
      <c r="AD53" s="428"/>
      <c r="AE53" s="428"/>
      <c r="AF53" s="428"/>
      <c r="AG53" s="428"/>
      <c r="AH53" s="428"/>
      <c r="AI53" s="428"/>
      <c r="AJ53" s="428"/>
      <c r="AK53" s="429"/>
      <c r="AL53" s="392" t="s">
        <v>55</v>
      </c>
      <c r="AM53" s="393"/>
      <c r="AN53" s="393"/>
      <c r="AO53" s="393"/>
      <c r="AP53" s="393"/>
      <c r="AQ53" s="393"/>
      <c r="AR53" s="393"/>
      <c r="AS53" s="393"/>
      <c r="AT53" s="393"/>
      <c r="AU53" s="394"/>
      <c r="AV53" s="467" t="s">
        <v>56</v>
      </c>
      <c r="AW53" s="384"/>
      <c r="AX53" s="384"/>
      <c r="AY53" s="384"/>
      <c r="AZ53" s="384"/>
      <c r="BA53" s="384"/>
      <c r="BB53" s="384"/>
      <c r="BC53" s="384"/>
      <c r="BD53" s="338" t="s">
        <v>20</v>
      </c>
      <c r="BE53" s="338"/>
      <c r="BF53" s="338"/>
      <c r="BG53" s="338"/>
      <c r="BH53" s="338"/>
      <c r="BI53" s="338" t="s">
        <v>36</v>
      </c>
      <c r="BJ53" s="338"/>
      <c r="BK53" s="338"/>
      <c r="BL53" s="338"/>
      <c r="BM53" s="338"/>
      <c r="BN53" s="338" t="s">
        <v>165</v>
      </c>
      <c r="BO53" s="338"/>
      <c r="BP53" s="338"/>
      <c r="BQ53" s="338"/>
      <c r="BR53" s="338"/>
      <c r="BS53" s="338"/>
      <c r="BT53" s="338"/>
      <c r="BU53" s="338"/>
      <c r="BV53" s="338"/>
      <c r="BW53" s="345" t="s">
        <v>132</v>
      </c>
      <c r="BX53" s="346"/>
      <c r="BY53" s="347"/>
      <c r="BZ53" s="345" t="s">
        <v>132</v>
      </c>
      <c r="CA53" s="346"/>
      <c r="CB53" s="347"/>
      <c r="CC53" s="401"/>
      <c r="CD53" s="401"/>
      <c r="CE53" s="401"/>
      <c r="CF53" s="401"/>
      <c r="CG53" s="401"/>
      <c r="CH53" s="401"/>
      <c r="CI53" s="401"/>
      <c r="CJ53" s="401"/>
      <c r="CK53" s="401"/>
      <c r="CL53" s="401"/>
      <c r="CM53" s="401"/>
      <c r="CN53" s="401"/>
    </row>
    <row r="54" spans="2:92" ht="17.25" customHeight="1">
      <c r="B54" s="113"/>
      <c r="C54" s="113"/>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2:92" ht="17.149999999999999" customHeight="1">
      <c r="B55" s="113"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2:92" ht="17.25" customHeight="1">
      <c r="B56" s="17"/>
      <c r="C56" s="386" t="s">
        <v>43</v>
      </c>
      <c r="D56" s="387"/>
      <c r="E56" s="387"/>
      <c r="F56" s="387"/>
      <c r="G56" s="388"/>
      <c r="H56" s="486" t="s">
        <v>385</v>
      </c>
      <c r="I56" s="390"/>
      <c r="J56" s="390"/>
      <c r="K56" s="390"/>
      <c r="L56" s="391"/>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2:92" ht="17.25" customHeight="1">
      <c r="C57" s="404" t="s">
        <v>10</v>
      </c>
      <c r="D57" s="404"/>
      <c r="E57" s="376" t="s">
        <v>113</v>
      </c>
      <c r="F57" s="377"/>
      <c r="G57" s="377"/>
      <c r="H57" s="377"/>
      <c r="I57" s="377"/>
      <c r="J57" s="377"/>
      <c r="K57" s="378"/>
      <c r="L57" s="376" t="s">
        <v>47</v>
      </c>
      <c r="M57" s="396"/>
      <c r="N57" s="396"/>
      <c r="O57" s="396"/>
      <c r="P57" s="396"/>
      <c r="Q57" s="396"/>
      <c r="R57" s="397"/>
      <c r="S57" s="403"/>
      <c r="T57" s="402" t="s">
        <v>48</v>
      </c>
      <c r="U57" s="402"/>
      <c r="V57" s="402"/>
      <c r="W57" s="402"/>
      <c r="X57" s="402"/>
      <c r="Y57" s="402"/>
      <c r="Z57" s="402"/>
      <c r="AA57" s="395" t="s">
        <v>181</v>
      </c>
      <c r="AB57" s="396"/>
      <c r="AC57" s="396"/>
      <c r="AD57" s="396"/>
      <c r="AE57" s="396"/>
      <c r="AF57" s="397"/>
      <c r="AG57" s="395" t="s">
        <v>233</v>
      </c>
      <c r="AH57" s="396"/>
      <c r="AI57" s="396"/>
      <c r="AJ57" s="396"/>
      <c r="AK57" s="396"/>
      <c r="AL57" s="397"/>
      <c r="AM57" s="395" t="s">
        <v>208</v>
      </c>
      <c r="AN57" s="396"/>
      <c r="AO57" s="396"/>
      <c r="AP57" s="396"/>
      <c r="AQ57" s="396"/>
      <c r="AR57" s="396"/>
      <c r="AS57" s="396"/>
      <c r="AT57" s="396"/>
      <c r="AU57" s="396"/>
      <c r="AV57" s="396"/>
      <c r="AW57" s="397"/>
      <c r="AX57" s="466" t="s">
        <v>18</v>
      </c>
      <c r="AY57" s="466"/>
      <c r="AZ57" s="466"/>
      <c r="BA57" s="466"/>
      <c r="BB57" s="466"/>
      <c r="BC57" s="466" t="s">
        <v>235</v>
      </c>
      <c r="BD57" s="466"/>
      <c r="BE57" s="466"/>
      <c r="BF57" s="466"/>
      <c r="BG57" s="466"/>
      <c r="BH57" s="466" t="s">
        <v>237</v>
      </c>
      <c r="BI57" s="466"/>
      <c r="BJ57" s="466"/>
      <c r="BK57" s="466"/>
      <c r="BL57" s="466"/>
      <c r="BM57" s="496" t="s">
        <v>238</v>
      </c>
      <c r="BN57" s="496"/>
      <c r="BO57" s="496"/>
      <c r="BP57" s="496"/>
      <c r="BQ57" s="496"/>
      <c r="BR57" s="496"/>
      <c r="BS57" s="496"/>
      <c r="BT57" s="496"/>
      <c r="BU57" s="415" t="s">
        <v>241</v>
      </c>
      <c r="BV57" s="417"/>
      <c r="BW57" s="415" t="s">
        <v>179</v>
      </c>
      <c r="BX57" s="416"/>
      <c r="BY57" s="417"/>
      <c r="BZ57" s="395" t="s">
        <v>40</v>
      </c>
      <c r="CA57" s="396"/>
      <c r="CB57" s="396"/>
      <c r="CC57" s="396"/>
      <c r="CD57" s="396"/>
      <c r="CE57" s="396"/>
      <c r="CF57" s="396"/>
      <c r="CG57" s="396"/>
      <c r="CH57" s="396"/>
      <c r="CI57" s="396"/>
      <c r="CJ57" s="396"/>
      <c r="CK57" s="397"/>
    </row>
    <row r="58" spans="2:92" ht="17.25" customHeight="1">
      <c r="C58" s="404"/>
      <c r="D58" s="404"/>
      <c r="E58" s="379"/>
      <c r="F58" s="380"/>
      <c r="G58" s="380"/>
      <c r="H58" s="380"/>
      <c r="I58" s="380"/>
      <c r="J58" s="380"/>
      <c r="K58" s="381"/>
      <c r="L58" s="379"/>
      <c r="M58" s="380"/>
      <c r="N58" s="380"/>
      <c r="O58" s="380"/>
      <c r="P58" s="380"/>
      <c r="Q58" s="380"/>
      <c r="R58" s="381"/>
      <c r="S58" s="456"/>
      <c r="T58" s="402"/>
      <c r="U58" s="402"/>
      <c r="V58" s="402"/>
      <c r="W58" s="402"/>
      <c r="X58" s="402"/>
      <c r="Y58" s="402"/>
      <c r="Z58" s="402"/>
      <c r="AA58" s="379"/>
      <c r="AB58" s="380"/>
      <c r="AC58" s="380"/>
      <c r="AD58" s="380"/>
      <c r="AE58" s="380"/>
      <c r="AF58" s="381"/>
      <c r="AG58" s="379"/>
      <c r="AH58" s="380"/>
      <c r="AI58" s="380"/>
      <c r="AJ58" s="380"/>
      <c r="AK58" s="380"/>
      <c r="AL58" s="381"/>
      <c r="AM58" s="379"/>
      <c r="AN58" s="380"/>
      <c r="AO58" s="380"/>
      <c r="AP58" s="380"/>
      <c r="AQ58" s="380"/>
      <c r="AR58" s="380"/>
      <c r="AS58" s="380"/>
      <c r="AT58" s="380"/>
      <c r="AU58" s="380"/>
      <c r="AV58" s="380"/>
      <c r="AW58" s="381"/>
      <c r="AX58" s="466"/>
      <c r="AY58" s="466"/>
      <c r="AZ58" s="466"/>
      <c r="BA58" s="466"/>
      <c r="BB58" s="466"/>
      <c r="BC58" s="466"/>
      <c r="BD58" s="466"/>
      <c r="BE58" s="466"/>
      <c r="BF58" s="466"/>
      <c r="BG58" s="466"/>
      <c r="BH58" s="466"/>
      <c r="BI58" s="466"/>
      <c r="BJ58" s="466"/>
      <c r="BK58" s="466"/>
      <c r="BL58" s="466"/>
      <c r="BM58" s="496" t="s">
        <v>239</v>
      </c>
      <c r="BN58" s="496"/>
      <c r="BO58" s="496"/>
      <c r="BP58" s="496"/>
      <c r="BQ58" s="496" t="s">
        <v>240</v>
      </c>
      <c r="BR58" s="496"/>
      <c r="BS58" s="496"/>
      <c r="BT58" s="496"/>
      <c r="BU58" s="418"/>
      <c r="BV58" s="420"/>
      <c r="BW58" s="418"/>
      <c r="BX58" s="419"/>
      <c r="BY58" s="420"/>
      <c r="BZ58" s="376"/>
      <c r="CA58" s="377"/>
      <c r="CB58" s="377"/>
      <c r="CC58" s="377"/>
      <c r="CD58" s="377"/>
      <c r="CE58" s="377"/>
      <c r="CF58" s="377"/>
      <c r="CG58" s="377"/>
      <c r="CH58" s="377"/>
      <c r="CI58" s="377"/>
      <c r="CJ58" s="377"/>
      <c r="CK58" s="378"/>
    </row>
    <row r="59" spans="2:92" ht="17.25" customHeight="1">
      <c r="C59" s="382">
        <v>1</v>
      </c>
      <c r="D59" s="382"/>
      <c r="E59" s="383">
        <v>1000</v>
      </c>
      <c r="F59" s="384"/>
      <c r="G59" s="384"/>
      <c r="H59" s="384"/>
      <c r="I59" s="384"/>
      <c r="J59" s="384"/>
      <c r="K59" s="385"/>
      <c r="L59" s="469" t="s">
        <v>68</v>
      </c>
      <c r="M59" s="470"/>
      <c r="N59" s="470"/>
      <c r="O59" s="470"/>
      <c r="P59" s="470"/>
      <c r="Q59" s="470"/>
      <c r="R59" s="471"/>
      <c r="S59" s="114" t="s">
        <v>46</v>
      </c>
      <c r="T59" s="392" t="s">
        <v>399</v>
      </c>
      <c r="U59" s="393"/>
      <c r="V59" s="393"/>
      <c r="W59" s="393"/>
      <c r="X59" s="393"/>
      <c r="Y59" s="393"/>
      <c r="Z59" s="394"/>
      <c r="AA59" s="392" t="s">
        <v>243</v>
      </c>
      <c r="AB59" s="393"/>
      <c r="AC59" s="393"/>
      <c r="AD59" s="393"/>
      <c r="AE59" s="393"/>
      <c r="AF59" s="394"/>
      <c r="AG59" s="392"/>
      <c r="AH59" s="393"/>
      <c r="AI59" s="393"/>
      <c r="AJ59" s="393"/>
      <c r="AK59" s="393"/>
      <c r="AL59" s="393"/>
      <c r="AM59" s="427" t="s">
        <v>244</v>
      </c>
      <c r="AN59" s="428"/>
      <c r="AO59" s="428"/>
      <c r="AP59" s="428"/>
      <c r="AQ59" s="428"/>
      <c r="AR59" s="428"/>
      <c r="AS59" s="428"/>
      <c r="AT59" s="428"/>
      <c r="AU59" s="428"/>
      <c r="AV59" s="428"/>
      <c r="AW59" s="429"/>
      <c r="AX59" s="338" t="s">
        <v>234</v>
      </c>
      <c r="AY59" s="338"/>
      <c r="AZ59" s="338"/>
      <c r="BA59" s="338"/>
      <c r="BB59" s="338"/>
      <c r="BC59" s="497" t="s">
        <v>236</v>
      </c>
      <c r="BD59" s="499"/>
      <c r="BE59" s="499"/>
      <c r="BF59" s="499"/>
      <c r="BG59" s="498"/>
      <c r="BH59" s="497" t="s">
        <v>236</v>
      </c>
      <c r="BI59" s="499"/>
      <c r="BJ59" s="499"/>
      <c r="BK59" s="499"/>
      <c r="BL59" s="498"/>
      <c r="BM59" s="500" t="s">
        <v>242</v>
      </c>
      <c r="BN59" s="500"/>
      <c r="BO59" s="500"/>
      <c r="BP59" s="500"/>
      <c r="BQ59" s="500" t="s">
        <v>242</v>
      </c>
      <c r="BR59" s="500"/>
      <c r="BS59" s="500"/>
      <c r="BT59" s="500"/>
      <c r="BU59" s="497" t="s">
        <v>132</v>
      </c>
      <c r="BV59" s="498"/>
      <c r="BW59" s="345" t="s">
        <v>132</v>
      </c>
      <c r="BX59" s="346"/>
      <c r="BY59" s="347"/>
      <c r="BZ59" s="401"/>
      <c r="CA59" s="401"/>
      <c r="CB59" s="401"/>
      <c r="CC59" s="401"/>
      <c r="CD59" s="401"/>
      <c r="CE59" s="401"/>
      <c r="CF59" s="401"/>
      <c r="CG59" s="401"/>
      <c r="CH59" s="401"/>
      <c r="CI59" s="401"/>
      <c r="CJ59" s="401"/>
      <c r="CK59" s="401"/>
    </row>
    <row r="60" spans="2:92" ht="17.25" customHeight="1">
      <c r="C60" s="382">
        <v>2</v>
      </c>
      <c r="D60" s="382"/>
      <c r="E60" s="383">
        <v>2000</v>
      </c>
      <c r="F60" s="384"/>
      <c r="G60" s="384"/>
      <c r="H60" s="384"/>
      <c r="I60" s="384"/>
      <c r="J60" s="384"/>
      <c r="K60" s="385"/>
      <c r="L60" s="469" t="s">
        <v>68</v>
      </c>
      <c r="M60" s="470"/>
      <c r="N60" s="470"/>
      <c r="O60" s="470"/>
      <c r="P60" s="470"/>
      <c r="Q60" s="470"/>
      <c r="R60" s="471"/>
      <c r="S60" s="114" t="s">
        <v>46</v>
      </c>
      <c r="T60" s="392" t="s">
        <v>400</v>
      </c>
      <c r="U60" s="393"/>
      <c r="V60" s="393"/>
      <c r="W60" s="393"/>
      <c r="X60" s="393"/>
      <c r="Y60" s="393"/>
      <c r="Z60" s="394"/>
      <c r="AA60" s="392" t="s">
        <v>243</v>
      </c>
      <c r="AB60" s="393"/>
      <c r="AC60" s="393"/>
      <c r="AD60" s="393"/>
      <c r="AE60" s="393"/>
      <c r="AF60" s="394"/>
      <c r="AG60" s="392"/>
      <c r="AH60" s="393"/>
      <c r="AI60" s="393"/>
      <c r="AJ60" s="393"/>
      <c r="AK60" s="393"/>
      <c r="AL60" s="393"/>
      <c r="AM60" s="427" t="s">
        <v>166</v>
      </c>
      <c r="AN60" s="428"/>
      <c r="AO60" s="428"/>
      <c r="AP60" s="428"/>
      <c r="AQ60" s="428"/>
      <c r="AR60" s="428"/>
      <c r="AS60" s="428"/>
      <c r="AT60" s="428"/>
      <c r="AU60" s="428"/>
      <c r="AV60" s="428"/>
      <c r="AW60" s="429"/>
      <c r="AX60" s="338" t="s">
        <v>234</v>
      </c>
      <c r="AY60" s="338"/>
      <c r="AZ60" s="338"/>
      <c r="BA60" s="338"/>
      <c r="BB60" s="338"/>
      <c r="BC60" s="497" t="s">
        <v>236</v>
      </c>
      <c r="BD60" s="499"/>
      <c r="BE60" s="499"/>
      <c r="BF60" s="499"/>
      <c r="BG60" s="498"/>
      <c r="BH60" s="497" t="s">
        <v>236</v>
      </c>
      <c r="BI60" s="499"/>
      <c r="BJ60" s="499"/>
      <c r="BK60" s="499"/>
      <c r="BL60" s="498"/>
      <c r="BM60" s="500" t="s">
        <v>242</v>
      </c>
      <c r="BN60" s="500"/>
      <c r="BO60" s="500"/>
      <c r="BP60" s="500"/>
      <c r="BQ60" s="500" t="s">
        <v>242</v>
      </c>
      <c r="BR60" s="500"/>
      <c r="BS60" s="500"/>
      <c r="BT60" s="500"/>
      <c r="BU60" s="497" t="s">
        <v>132</v>
      </c>
      <c r="BV60" s="498"/>
      <c r="BW60" s="345" t="s">
        <v>132</v>
      </c>
      <c r="BX60" s="346"/>
      <c r="BY60" s="347"/>
      <c r="BZ60" s="401"/>
      <c r="CA60" s="401"/>
      <c r="CB60" s="401"/>
      <c r="CC60" s="401"/>
      <c r="CD60" s="401"/>
      <c r="CE60" s="401"/>
      <c r="CF60" s="401"/>
      <c r="CG60" s="401"/>
      <c r="CH60" s="401"/>
      <c r="CI60" s="401"/>
      <c r="CJ60" s="401"/>
      <c r="CK60" s="401"/>
    </row>
    <row r="61" spans="2:92" ht="17.25" customHeight="1">
      <c r="C61" s="382">
        <v>3</v>
      </c>
      <c r="D61" s="382"/>
      <c r="E61" s="383">
        <v>3000</v>
      </c>
      <c r="F61" s="384"/>
      <c r="G61" s="384"/>
      <c r="H61" s="384"/>
      <c r="I61" s="384"/>
      <c r="J61" s="384"/>
      <c r="K61" s="385"/>
      <c r="L61" s="469" t="s">
        <v>68</v>
      </c>
      <c r="M61" s="470"/>
      <c r="N61" s="470"/>
      <c r="O61" s="470"/>
      <c r="P61" s="470"/>
      <c r="Q61" s="470"/>
      <c r="R61" s="471"/>
      <c r="S61" s="114" t="s">
        <v>46</v>
      </c>
      <c r="T61" s="392" t="s">
        <v>401</v>
      </c>
      <c r="U61" s="393"/>
      <c r="V61" s="393"/>
      <c r="W61" s="393"/>
      <c r="X61" s="393"/>
      <c r="Y61" s="393"/>
      <c r="Z61" s="394"/>
      <c r="AA61" s="392" t="s">
        <v>243</v>
      </c>
      <c r="AB61" s="393"/>
      <c r="AC61" s="393"/>
      <c r="AD61" s="393"/>
      <c r="AE61" s="393"/>
      <c r="AF61" s="394"/>
      <c r="AG61" s="392"/>
      <c r="AH61" s="393"/>
      <c r="AI61" s="393"/>
      <c r="AJ61" s="393"/>
      <c r="AK61" s="393"/>
      <c r="AL61" s="393"/>
      <c r="AM61" s="427" t="s">
        <v>166</v>
      </c>
      <c r="AN61" s="428"/>
      <c r="AO61" s="428"/>
      <c r="AP61" s="428"/>
      <c r="AQ61" s="428"/>
      <c r="AR61" s="428"/>
      <c r="AS61" s="428"/>
      <c r="AT61" s="428"/>
      <c r="AU61" s="428"/>
      <c r="AV61" s="428"/>
      <c r="AW61" s="429"/>
      <c r="AX61" s="338" t="s">
        <v>234</v>
      </c>
      <c r="AY61" s="338"/>
      <c r="AZ61" s="338"/>
      <c r="BA61" s="338"/>
      <c r="BB61" s="338"/>
      <c r="BC61" s="497" t="s">
        <v>236</v>
      </c>
      <c r="BD61" s="499"/>
      <c r="BE61" s="499"/>
      <c r="BF61" s="499"/>
      <c r="BG61" s="498"/>
      <c r="BH61" s="497" t="s">
        <v>236</v>
      </c>
      <c r="BI61" s="499"/>
      <c r="BJ61" s="499"/>
      <c r="BK61" s="499"/>
      <c r="BL61" s="498"/>
      <c r="BM61" s="500" t="s">
        <v>242</v>
      </c>
      <c r="BN61" s="500"/>
      <c r="BO61" s="500"/>
      <c r="BP61" s="500"/>
      <c r="BQ61" s="500" t="s">
        <v>242</v>
      </c>
      <c r="BR61" s="500"/>
      <c r="BS61" s="500"/>
      <c r="BT61" s="500"/>
      <c r="BU61" s="497" t="s">
        <v>132</v>
      </c>
      <c r="BV61" s="498"/>
      <c r="BW61" s="345" t="s">
        <v>132</v>
      </c>
      <c r="BX61" s="346"/>
      <c r="BY61" s="347"/>
      <c r="BZ61" s="401"/>
      <c r="CA61" s="401"/>
      <c r="CB61" s="401"/>
      <c r="CC61" s="401"/>
      <c r="CD61" s="401"/>
      <c r="CE61" s="401"/>
      <c r="CF61" s="401"/>
      <c r="CG61" s="401"/>
      <c r="CH61" s="401"/>
      <c r="CI61" s="401"/>
      <c r="CJ61" s="401"/>
      <c r="CK61" s="401"/>
    </row>
    <row r="62" spans="2:92" ht="17.25" customHeight="1">
      <c r="C62" s="382">
        <v>4</v>
      </c>
      <c r="D62" s="382"/>
      <c r="E62" s="383">
        <v>4000</v>
      </c>
      <c r="F62" s="384"/>
      <c r="G62" s="384"/>
      <c r="H62" s="384"/>
      <c r="I62" s="384"/>
      <c r="J62" s="384"/>
      <c r="K62" s="385"/>
      <c r="L62" s="469" t="s">
        <v>68</v>
      </c>
      <c r="M62" s="470"/>
      <c r="N62" s="470"/>
      <c r="O62" s="470"/>
      <c r="P62" s="470"/>
      <c r="Q62" s="470"/>
      <c r="R62" s="471"/>
      <c r="S62" s="114" t="s">
        <v>46</v>
      </c>
      <c r="T62" s="392" t="s">
        <v>402</v>
      </c>
      <c r="U62" s="393"/>
      <c r="V62" s="393"/>
      <c r="W62" s="393"/>
      <c r="X62" s="393"/>
      <c r="Y62" s="393"/>
      <c r="Z62" s="394"/>
      <c r="AA62" s="392" t="s">
        <v>243</v>
      </c>
      <c r="AB62" s="393"/>
      <c r="AC62" s="393"/>
      <c r="AD62" s="393"/>
      <c r="AE62" s="393"/>
      <c r="AF62" s="394"/>
      <c r="AG62" s="392"/>
      <c r="AH62" s="393"/>
      <c r="AI62" s="393"/>
      <c r="AJ62" s="393"/>
      <c r="AK62" s="393"/>
      <c r="AL62" s="393"/>
      <c r="AM62" s="427" t="s">
        <v>166</v>
      </c>
      <c r="AN62" s="428"/>
      <c r="AO62" s="428"/>
      <c r="AP62" s="428"/>
      <c r="AQ62" s="428"/>
      <c r="AR62" s="428"/>
      <c r="AS62" s="428"/>
      <c r="AT62" s="428"/>
      <c r="AU62" s="428"/>
      <c r="AV62" s="428"/>
      <c r="AW62" s="429"/>
      <c r="AX62" s="338" t="s">
        <v>234</v>
      </c>
      <c r="AY62" s="338"/>
      <c r="AZ62" s="338"/>
      <c r="BA62" s="338"/>
      <c r="BB62" s="338"/>
      <c r="BC62" s="497" t="s">
        <v>236</v>
      </c>
      <c r="BD62" s="499"/>
      <c r="BE62" s="499"/>
      <c r="BF62" s="499"/>
      <c r="BG62" s="498"/>
      <c r="BH62" s="497" t="s">
        <v>236</v>
      </c>
      <c r="BI62" s="499"/>
      <c r="BJ62" s="499"/>
      <c r="BK62" s="499"/>
      <c r="BL62" s="498"/>
      <c r="BM62" s="500" t="s">
        <v>242</v>
      </c>
      <c r="BN62" s="500"/>
      <c r="BO62" s="500"/>
      <c r="BP62" s="500"/>
      <c r="BQ62" s="500" t="s">
        <v>242</v>
      </c>
      <c r="BR62" s="500"/>
      <c r="BS62" s="500"/>
      <c r="BT62" s="500"/>
      <c r="BU62" s="497" t="s">
        <v>132</v>
      </c>
      <c r="BV62" s="498"/>
      <c r="BW62" s="345" t="s">
        <v>132</v>
      </c>
      <c r="BX62" s="346"/>
      <c r="BY62" s="347"/>
      <c r="BZ62" s="401"/>
      <c r="CA62" s="401"/>
      <c r="CB62" s="401"/>
      <c r="CC62" s="401"/>
      <c r="CD62" s="401"/>
      <c r="CE62" s="401"/>
      <c r="CF62" s="401"/>
      <c r="CG62" s="401"/>
      <c r="CH62" s="401"/>
      <c r="CI62" s="401"/>
      <c r="CJ62" s="401"/>
      <c r="CK62" s="401"/>
    </row>
    <row r="63" spans="2:92" ht="17.25" customHeight="1">
      <c r="C63" s="382">
        <v>5</v>
      </c>
      <c r="D63" s="382"/>
      <c r="E63" s="383">
        <v>5000</v>
      </c>
      <c r="F63" s="384"/>
      <c r="G63" s="384"/>
      <c r="H63" s="384"/>
      <c r="I63" s="384"/>
      <c r="J63" s="384"/>
      <c r="K63" s="385"/>
      <c r="L63" s="469" t="s">
        <v>68</v>
      </c>
      <c r="M63" s="470"/>
      <c r="N63" s="470"/>
      <c r="O63" s="470"/>
      <c r="P63" s="470"/>
      <c r="Q63" s="470"/>
      <c r="R63" s="471"/>
      <c r="S63" s="114" t="s">
        <v>46</v>
      </c>
      <c r="T63" s="392" t="s">
        <v>409</v>
      </c>
      <c r="U63" s="393"/>
      <c r="V63" s="393"/>
      <c r="W63" s="393"/>
      <c r="X63" s="393"/>
      <c r="Y63" s="393"/>
      <c r="Z63" s="394"/>
      <c r="AA63" s="392" t="s">
        <v>243</v>
      </c>
      <c r="AB63" s="393"/>
      <c r="AC63" s="393"/>
      <c r="AD63" s="393"/>
      <c r="AE63" s="393"/>
      <c r="AF63" s="394"/>
      <c r="AG63" s="392"/>
      <c r="AH63" s="393"/>
      <c r="AI63" s="393"/>
      <c r="AJ63" s="393"/>
      <c r="AK63" s="393"/>
      <c r="AL63" s="393"/>
      <c r="AM63" s="427" t="s">
        <v>166</v>
      </c>
      <c r="AN63" s="428"/>
      <c r="AO63" s="428"/>
      <c r="AP63" s="428"/>
      <c r="AQ63" s="428"/>
      <c r="AR63" s="428"/>
      <c r="AS63" s="428"/>
      <c r="AT63" s="428"/>
      <c r="AU63" s="428"/>
      <c r="AV63" s="428"/>
      <c r="AW63" s="429"/>
      <c r="AX63" s="338" t="s">
        <v>234</v>
      </c>
      <c r="AY63" s="338"/>
      <c r="AZ63" s="338"/>
      <c r="BA63" s="338"/>
      <c r="BB63" s="338"/>
      <c r="BC63" s="497" t="s">
        <v>236</v>
      </c>
      <c r="BD63" s="499"/>
      <c r="BE63" s="499"/>
      <c r="BF63" s="499"/>
      <c r="BG63" s="498"/>
      <c r="BH63" s="497" t="s">
        <v>236</v>
      </c>
      <c r="BI63" s="499"/>
      <c r="BJ63" s="499"/>
      <c r="BK63" s="499"/>
      <c r="BL63" s="498"/>
      <c r="BM63" s="500" t="s">
        <v>242</v>
      </c>
      <c r="BN63" s="500"/>
      <c r="BO63" s="500"/>
      <c r="BP63" s="500"/>
      <c r="BQ63" s="500" t="s">
        <v>242</v>
      </c>
      <c r="BR63" s="500"/>
      <c r="BS63" s="500"/>
      <c r="BT63" s="500"/>
      <c r="BU63" s="497" t="s">
        <v>132</v>
      </c>
      <c r="BV63" s="498"/>
      <c r="BW63" s="345" t="s">
        <v>132</v>
      </c>
      <c r="BX63" s="346"/>
      <c r="BY63" s="347"/>
      <c r="BZ63" s="401"/>
      <c r="CA63" s="401"/>
      <c r="CB63" s="401"/>
      <c r="CC63" s="401"/>
      <c r="CD63" s="401"/>
      <c r="CE63" s="401"/>
      <c r="CF63" s="401"/>
      <c r="CG63" s="401"/>
      <c r="CH63" s="401"/>
      <c r="CI63" s="401"/>
      <c r="CJ63" s="401"/>
      <c r="CK63" s="401"/>
    </row>
    <row r="64" spans="2:92" ht="17.25" customHeight="1">
      <c r="C64" s="382">
        <v>6</v>
      </c>
      <c r="D64" s="382"/>
      <c r="E64" s="383">
        <v>6000</v>
      </c>
      <c r="F64" s="384"/>
      <c r="G64" s="384"/>
      <c r="H64" s="384"/>
      <c r="I64" s="384"/>
      <c r="J64" s="384"/>
      <c r="K64" s="385"/>
      <c r="L64" s="469" t="s">
        <v>68</v>
      </c>
      <c r="M64" s="470"/>
      <c r="N64" s="470"/>
      <c r="O64" s="470"/>
      <c r="P64" s="470"/>
      <c r="Q64" s="470"/>
      <c r="R64" s="471"/>
      <c r="S64" s="114" t="s">
        <v>46</v>
      </c>
      <c r="T64" s="392" t="s">
        <v>403</v>
      </c>
      <c r="U64" s="393"/>
      <c r="V64" s="393"/>
      <c r="W64" s="393"/>
      <c r="X64" s="393"/>
      <c r="Y64" s="393"/>
      <c r="Z64" s="394"/>
      <c r="AA64" s="392" t="s">
        <v>243</v>
      </c>
      <c r="AB64" s="393"/>
      <c r="AC64" s="393"/>
      <c r="AD64" s="393"/>
      <c r="AE64" s="393"/>
      <c r="AF64" s="394"/>
      <c r="AG64" s="392"/>
      <c r="AH64" s="393"/>
      <c r="AI64" s="393"/>
      <c r="AJ64" s="393"/>
      <c r="AK64" s="393"/>
      <c r="AL64" s="393"/>
      <c r="AM64" s="427" t="s">
        <v>166</v>
      </c>
      <c r="AN64" s="428"/>
      <c r="AO64" s="428"/>
      <c r="AP64" s="428"/>
      <c r="AQ64" s="428"/>
      <c r="AR64" s="428"/>
      <c r="AS64" s="428"/>
      <c r="AT64" s="428"/>
      <c r="AU64" s="428"/>
      <c r="AV64" s="428"/>
      <c r="AW64" s="429"/>
      <c r="AX64" s="338" t="s">
        <v>234</v>
      </c>
      <c r="AY64" s="338"/>
      <c r="AZ64" s="338"/>
      <c r="BA64" s="338"/>
      <c r="BB64" s="338"/>
      <c r="BC64" s="497" t="s">
        <v>236</v>
      </c>
      <c r="BD64" s="499"/>
      <c r="BE64" s="499"/>
      <c r="BF64" s="499"/>
      <c r="BG64" s="498"/>
      <c r="BH64" s="497" t="s">
        <v>236</v>
      </c>
      <c r="BI64" s="499"/>
      <c r="BJ64" s="499"/>
      <c r="BK64" s="499"/>
      <c r="BL64" s="498"/>
      <c r="BM64" s="500" t="s">
        <v>242</v>
      </c>
      <c r="BN64" s="500"/>
      <c r="BO64" s="500"/>
      <c r="BP64" s="500"/>
      <c r="BQ64" s="500" t="s">
        <v>242</v>
      </c>
      <c r="BR64" s="500"/>
      <c r="BS64" s="500"/>
      <c r="BT64" s="500"/>
      <c r="BU64" s="497" t="s">
        <v>132</v>
      </c>
      <c r="BV64" s="498"/>
      <c r="BW64" s="345" t="s">
        <v>132</v>
      </c>
      <c r="BX64" s="346"/>
      <c r="BY64" s="347"/>
      <c r="BZ64" s="401"/>
      <c r="CA64" s="401"/>
      <c r="CB64" s="401"/>
      <c r="CC64" s="401"/>
      <c r="CD64" s="401"/>
      <c r="CE64" s="401"/>
      <c r="CF64" s="401"/>
      <c r="CG64" s="401"/>
      <c r="CH64" s="401"/>
      <c r="CI64" s="401"/>
      <c r="CJ64" s="401"/>
      <c r="CK64" s="401"/>
    </row>
    <row r="65" spans="1:45" ht="17.25" customHeight="1">
      <c r="A65" s="29"/>
      <c r="B65" s="113"/>
      <c r="C65" s="17"/>
      <c r="D65" s="17"/>
      <c r="E65" s="17"/>
      <c r="F65" s="17"/>
      <c r="G65" s="17"/>
      <c r="H65" s="17"/>
      <c r="I65" s="17"/>
      <c r="J65" s="17"/>
      <c r="K65" s="17"/>
      <c r="L65" s="17"/>
      <c r="M65" s="17"/>
      <c r="N65" s="17"/>
      <c r="O65" s="17"/>
      <c r="P65" s="17"/>
      <c r="Q65" s="17"/>
      <c r="R65" s="17"/>
      <c r="S65" s="17"/>
      <c r="AF65" s="23"/>
      <c r="AG65" s="23"/>
      <c r="AH65" s="23"/>
      <c r="AI65" s="23"/>
      <c r="AJ65" s="23"/>
      <c r="AK65" s="23"/>
      <c r="AL65" s="23"/>
    </row>
    <row r="66" spans="1:45" ht="17.25" customHeight="1">
      <c r="A66" s="25">
        <v>4</v>
      </c>
      <c r="B66" s="64" t="s">
        <v>57</v>
      </c>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8" spans="1:45">
      <c r="C68" s="188" t="s">
        <v>422</v>
      </c>
      <c r="D68" s="189"/>
      <c r="E68" s="189"/>
      <c r="F68" s="189"/>
      <c r="G68" s="189"/>
      <c r="H68" s="189"/>
      <c r="I68" s="189"/>
      <c r="J68" s="190"/>
      <c r="L68" s="198"/>
      <c r="O68" s="180"/>
      <c r="P68" s="181"/>
      <c r="Q68" s="181"/>
      <c r="R68" s="181"/>
      <c r="S68" s="181"/>
      <c r="T68" s="181"/>
      <c r="U68" s="181"/>
      <c r="V68" s="181"/>
      <c r="W68" s="181"/>
      <c r="X68" s="181"/>
      <c r="Y68" s="181"/>
      <c r="Z68" s="197" t="s">
        <v>421</v>
      </c>
      <c r="AB68" s="199"/>
      <c r="AE68" s="180" t="s">
        <v>418</v>
      </c>
      <c r="AF68" s="181"/>
      <c r="AG68" s="181"/>
      <c r="AH68" s="181"/>
      <c r="AI68" s="181"/>
      <c r="AJ68" s="181"/>
      <c r="AK68" s="181"/>
      <c r="AL68" s="181"/>
      <c r="AM68" s="181"/>
      <c r="AN68" s="181"/>
      <c r="AO68" s="181"/>
      <c r="AP68" s="181"/>
      <c r="AQ68" s="181"/>
      <c r="AR68" s="181"/>
      <c r="AS68" s="182"/>
    </row>
    <row r="69" spans="1:45">
      <c r="C69" s="191"/>
      <c r="D69" s="192"/>
      <c r="E69" s="192"/>
      <c r="F69" s="192"/>
      <c r="G69" s="192"/>
      <c r="H69" s="192"/>
      <c r="I69" s="192"/>
      <c r="J69" s="193"/>
      <c r="L69" s="198" t="s">
        <v>434</v>
      </c>
      <c r="O69" s="183"/>
      <c r="Z69" s="184"/>
      <c r="AB69" s="199" t="s">
        <v>433</v>
      </c>
      <c r="AE69" s="183"/>
      <c r="AS69" s="184"/>
    </row>
    <row r="70" spans="1:45">
      <c r="C70" s="194"/>
      <c r="D70" s="195"/>
      <c r="E70" s="195"/>
      <c r="F70" s="195"/>
      <c r="G70" s="195"/>
      <c r="H70" s="195"/>
      <c r="I70" s="195"/>
      <c r="J70" s="196"/>
      <c r="O70" s="183"/>
      <c r="Z70" s="184"/>
      <c r="AE70" s="185"/>
      <c r="AF70" s="186"/>
      <c r="AG70" s="186"/>
      <c r="AH70" s="186"/>
      <c r="AI70" s="186"/>
      <c r="AJ70" s="186"/>
      <c r="AK70" s="186"/>
      <c r="AL70" s="186"/>
      <c r="AM70" s="186"/>
      <c r="AN70" s="186"/>
      <c r="AO70" s="186"/>
      <c r="AP70" s="186"/>
      <c r="AQ70" s="186"/>
      <c r="AR70" s="186"/>
      <c r="AS70" s="187"/>
    </row>
    <row r="71" spans="1:45">
      <c r="O71" s="183"/>
      <c r="Z71" s="184"/>
    </row>
    <row r="72" spans="1:45">
      <c r="C72" s="188" t="s">
        <v>424</v>
      </c>
      <c r="D72" s="189"/>
      <c r="E72" s="189"/>
      <c r="F72" s="189"/>
      <c r="G72" s="189"/>
      <c r="H72" s="189"/>
      <c r="I72" s="189"/>
      <c r="J72" s="190"/>
      <c r="O72" s="183"/>
      <c r="Z72" s="184"/>
      <c r="AE72" s="180" t="s">
        <v>419</v>
      </c>
      <c r="AF72" s="181"/>
      <c r="AG72" s="181"/>
      <c r="AH72" s="181"/>
      <c r="AI72" s="181"/>
      <c r="AJ72" s="181"/>
      <c r="AK72" s="181"/>
      <c r="AL72" s="181"/>
      <c r="AM72" s="181"/>
      <c r="AN72" s="181"/>
      <c r="AO72" s="181"/>
      <c r="AP72" s="181"/>
      <c r="AQ72" s="181"/>
      <c r="AR72" s="181"/>
      <c r="AS72" s="182"/>
    </row>
    <row r="73" spans="1:45">
      <c r="C73" s="191"/>
      <c r="D73" s="192"/>
      <c r="E73" s="192"/>
      <c r="F73" s="192"/>
      <c r="G73" s="192"/>
      <c r="H73" s="192"/>
      <c r="I73" s="192"/>
      <c r="J73" s="193"/>
      <c r="L73" s="198" t="s">
        <v>434</v>
      </c>
      <c r="O73" s="183"/>
      <c r="Z73" s="184"/>
      <c r="AB73" s="199" t="s">
        <v>433</v>
      </c>
      <c r="AE73" s="183"/>
      <c r="AS73" s="184"/>
    </row>
    <row r="74" spans="1:45">
      <c r="C74" s="194"/>
      <c r="D74" s="195"/>
      <c r="E74" s="195"/>
      <c r="F74" s="195"/>
      <c r="G74" s="195"/>
      <c r="H74" s="195"/>
      <c r="I74" s="195"/>
      <c r="J74" s="196"/>
      <c r="O74" s="183"/>
      <c r="Z74" s="184"/>
      <c r="AE74" s="185"/>
      <c r="AF74" s="186"/>
      <c r="AG74" s="186"/>
      <c r="AH74" s="186"/>
      <c r="AI74" s="186"/>
      <c r="AJ74" s="186"/>
      <c r="AK74" s="186"/>
      <c r="AL74" s="186"/>
      <c r="AM74" s="186"/>
      <c r="AN74" s="186"/>
      <c r="AO74" s="186"/>
      <c r="AP74" s="186"/>
      <c r="AQ74" s="186"/>
      <c r="AR74" s="186"/>
      <c r="AS74" s="187"/>
    </row>
    <row r="75" spans="1:45">
      <c r="O75" s="183"/>
      <c r="Z75" s="184"/>
    </row>
    <row r="76" spans="1:45">
      <c r="C76" s="188" t="s">
        <v>423</v>
      </c>
      <c r="D76" s="189"/>
      <c r="E76" s="189"/>
      <c r="F76" s="189"/>
      <c r="G76" s="189"/>
      <c r="H76" s="189"/>
      <c r="I76" s="189"/>
      <c r="J76" s="190"/>
      <c r="O76" s="183"/>
      <c r="Z76" s="184"/>
      <c r="AE76" s="180" t="s">
        <v>420</v>
      </c>
      <c r="AF76" s="181"/>
      <c r="AG76" s="181"/>
      <c r="AH76" s="181"/>
      <c r="AI76" s="181"/>
      <c r="AJ76" s="181"/>
      <c r="AK76" s="181"/>
      <c r="AL76" s="181"/>
      <c r="AM76" s="181"/>
      <c r="AN76" s="181"/>
      <c r="AO76" s="181"/>
      <c r="AP76" s="181"/>
      <c r="AQ76" s="181"/>
      <c r="AR76" s="181"/>
      <c r="AS76" s="182"/>
    </row>
    <row r="77" spans="1:45">
      <c r="C77" s="191"/>
      <c r="D77" s="192"/>
      <c r="E77" s="192"/>
      <c r="F77" s="192"/>
      <c r="G77" s="192"/>
      <c r="H77" s="192"/>
      <c r="I77" s="192"/>
      <c r="J77" s="193"/>
      <c r="L77" s="198" t="s">
        <v>434</v>
      </c>
      <c r="O77" s="183"/>
      <c r="Z77" s="184"/>
      <c r="AB77" s="199" t="s">
        <v>433</v>
      </c>
      <c r="AE77" s="183"/>
      <c r="AS77" s="184"/>
    </row>
    <row r="78" spans="1:45">
      <c r="C78" s="194"/>
      <c r="D78" s="195"/>
      <c r="E78" s="195"/>
      <c r="F78" s="195"/>
      <c r="G78" s="195"/>
      <c r="H78" s="195"/>
      <c r="I78" s="195"/>
      <c r="J78" s="196"/>
      <c r="O78" s="183"/>
      <c r="Z78" s="184"/>
      <c r="AE78" s="185"/>
      <c r="AF78" s="186"/>
      <c r="AG78" s="186"/>
      <c r="AH78" s="186"/>
      <c r="AI78" s="186"/>
      <c r="AJ78" s="186"/>
      <c r="AK78" s="186"/>
      <c r="AL78" s="186"/>
      <c r="AM78" s="186"/>
      <c r="AN78" s="186"/>
      <c r="AO78" s="186"/>
      <c r="AP78" s="186"/>
      <c r="AQ78" s="186"/>
      <c r="AR78" s="186"/>
      <c r="AS78" s="187"/>
    </row>
    <row r="79" spans="1:45">
      <c r="O79" s="185"/>
      <c r="P79" s="186"/>
      <c r="Q79" s="186"/>
      <c r="R79" s="186"/>
      <c r="S79" s="186"/>
      <c r="T79" s="186"/>
      <c r="U79" s="186"/>
      <c r="V79" s="186"/>
      <c r="W79" s="186"/>
      <c r="X79" s="186"/>
      <c r="Y79" s="186"/>
      <c r="Z79" s="187"/>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9" priority="2">
      <formula>$C8&lt;&gt;"固定長"</formula>
    </cfRule>
  </conditionalFormatting>
  <conditionalFormatting sqref="AE30:AH32">
    <cfRule type="cellIs" dxfId="28" priority="3" operator="equal">
      <formula>"無"</formula>
    </cfRule>
  </conditionalFormatting>
  <conditionalFormatting sqref="AI30:BZ32">
    <cfRule type="cellIs" dxfId="27"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9" t="s">
        <v>43</v>
      </c>
      <c r="D6" s="370"/>
      <c r="E6" s="370"/>
      <c r="F6" s="370"/>
      <c r="G6" s="370"/>
      <c r="H6" s="371" t="s">
        <v>395</v>
      </c>
      <c r="I6" s="371"/>
      <c r="J6" s="371"/>
      <c r="K6" s="371"/>
      <c r="L6" s="372"/>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7" t="s">
        <v>24</v>
      </c>
      <c r="D7" s="368"/>
      <c r="E7" s="368"/>
      <c r="F7" s="368"/>
      <c r="G7" s="368"/>
      <c r="H7" s="368"/>
      <c r="I7" s="368"/>
      <c r="J7" s="368"/>
      <c r="K7" s="368"/>
      <c r="L7" s="368"/>
      <c r="M7" s="368"/>
      <c r="N7" s="368"/>
      <c r="O7" s="368"/>
      <c r="P7" s="368"/>
      <c r="Q7" s="368"/>
      <c r="R7" s="368" t="s">
        <v>39</v>
      </c>
      <c r="S7" s="368"/>
      <c r="T7" s="368"/>
      <c r="U7" s="368"/>
      <c r="V7" s="368"/>
      <c r="W7" s="368"/>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B8" s="17"/>
      <c r="C8" s="338" t="s">
        <v>357</v>
      </c>
      <c r="D8" s="338"/>
      <c r="E8" s="338"/>
      <c r="F8" s="338"/>
      <c r="G8" s="338"/>
      <c r="H8" s="338"/>
      <c r="I8" s="338"/>
      <c r="J8" s="338"/>
      <c r="K8" s="338"/>
      <c r="L8" s="338"/>
      <c r="M8" s="338"/>
      <c r="N8" s="338"/>
      <c r="O8" s="338"/>
      <c r="P8" s="338"/>
      <c r="Q8" s="338"/>
      <c r="R8" s="338" t="s">
        <v>85</v>
      </c>
      <c r="S8" s="338"/>
      <c r="T8" s="338"/>
      <c r="U8" s="338"/>
      <c r="V8" s="338"/>
      <c r="W8" s="338"/>
      <c r="X8" s="339"/>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9" t="s">
        <v>43</v>
      </c>
      <c r="D11" s="370"/>
      <c r="E11" s="370"/>
      <c r="F11" s="370"/>
      <c r="G11" s="370"/>
      <c r="H11" s="371" t="s">
        <v>52</v>
      </c>
      <c r="I11" s="371"/>
      <c r="J11" s="371"/>
      <c r="K11" s="371"/>
      <c r="L11" s="372"/>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7" t="s">
        <v>24</v>
      </c>
      <c r="D12" s="368"/>
      <c r="E12" s="368"/>
      <c r="F12" s="368"/>
      <c r="G12" s="368"/>
      <c r="H12" s="368"/>
      <c r="I12" s="368"/>
      <c r="J12" s="368"/>
      <c r="K12" s="368"/>
      <c r="L12" s="368"/>
      <c r="M12" s="368"/>
      <c r="N12" s="368"/>
      <c r="O12" s="368"/>
      <c r="P12" s="368"/>
      <c r="Q12" s="368"/>
      <c r="R12" s="368" t="s">
        <v>39</v>
      </c>
      <c r="S12" s="368"/>
      <c r="T12" s="368"/>
      <c r="U12" s="368"/>
      <c r="V12" s="368"/>
      <c r="W12" s="368"/>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B13" s="17"/>
      <c r="C13" s="338" t="s">
        <v>357</v>
      </c>
      <c r="D13" s="338"/>
      <c r="E13" s="338"/>
      <c r="F13" s="338"/>
      <c r="G13" s="338"/>
      <c r="H13" s="338"/>
      <c r="I13" s="338"/>
      <c r="J13" s="338"/>
      <c r="K13" s="338"/>
      <c r="L13" s="338"/>
      <c r="M13" s="338"/>
      <c r="N13" s="338"/>
      <c r="O13" s="338"/>
      <c r="P13" s="338"/>
      <c r="Q13" s="338"/>
      <c r="R13" s="338" t="s">
        <v>85</v>
      </c>
      <c r="S13" s="338"/>
      <c r="T13" s="338"/>
      <c r="U13" s="338"/>
      <c r="V13" s="338"/>
      <c r="W13" s="338"/>
      <c r="X13" s="339" t="s">
        <v>364</v>
      </c>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465" t="s">
        <v>137</v>
      </c>
      <c r="D17" s="341"/>
      <c r="E17" s="341"/>
      <c r="F17" s="341"/>
      <c r="G17" s="341"/>
      <c r="H17" s="341"/>
      <c r="I17" s="341"/>
      <c r="J17" s="341" t="s">
        <v>136</v>
      </c>
      <c r="K17" s="341"/>
      <c r="L17" s="341"/>
      <c r="M17" s="341"/>
      <c r="N17" s="341"/>
      <c r="O17" s="341"/>
      <c r="P17" s="341"/>
      <c r="Q17" s="341" t="s">
        <v>134</v>
      </c>
      <c r="R17" s="341"/>
      <c r="S17" s="341"/>
      <c r="T17" s="341"/>
      <c r="U17" s="341"/>
      <c r="V17" s="341"/>
      <c r="W17" s="341"/>
      <c r="X17" s="341" t="s">
        <v>202</v>
      </c>
      <c r="Y17" s="341"/>
      <c r="Z17" s="341"/>
      <c r="AA17" s="341"/>
      <c r="AB17" s="341"/>
      <c r="AC17" s="341"/>
      <c r="AD17" s="341"/>
      <c r="AE17" s="341" t="s">
        <v>205</v>
      </c>
      <c r="AF17" s="341"/>
      <c r="AG17" s="341"/>
      <c r="AH17" s="341"/>
      <c r="AI17" s="341"/>
      <c r="AJ17" s="341"/>
      <c r="AK17" s="341"/>
      <c r="AL17" s="336" t="s">
        <v>201</v>
      </c>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7"/>
    </row>
    <row r="18" spans="1:78" ht="17.25" customHeight="1">
      <c r="A18" s="16"/>
      <c r="B18" s="17"/>
      <c r="C18" s="342" t="s">
        <v>49</v>
      </c>
      <c r="D18" s="342"/>
      <c r="E18" s="342"/>
      <c r="F18" s="342"/>
      <c r="G18" s="342"/>
      <c r="H18" s="342"/>
      <c r="I18" s="342"/>
      <c r="J18" s="342" t="s">
        <v>147</v>
      </c>
      <c r="K18" s="342"/>
      <c r="L18" s="342"/>
      <c r="M18" s="342"/>
      <c r="N18" s="342"/>
      <c r="O18" s="342"/>
      <c r="P18" s="342"/>
      <c r="Q18" s="338" t="s">
        <v>110</v>
      </c>
      <c r="R18" s="338"/>
      <c r="S18" s="338"/>
      <c r="T18" s="338"/>
      <c r="U18" s="338"/>
      <c r="V18" s="338"/>
      <c r="W18" s="338"/>
      <c r="X18" s="481" t="s">
        <v>203</v>
      </c>
      <c r="Y18" s="481"/>
      <c r="Z18" s="481"/>
      <c r="AA18" s="481"/>
      <c r="AB18" s="481"/>
      <c r="AC18" s="481"/>
      <c r="AD18" s="481"/>
      <c r="AE18" s="481" t="s">
        <v>206</v>
      </c>
      <c r="AF18" s="481"/>
      <c r="AG18" s="481"/>
      <c r="AH18" s="481"/>
      <c r="AI18" s="481"/>
      <c r="AJ18" s="481"/>
      <c r="AK18" s="481"/>
      <c r="AL18" s="482"/>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8" ht="17.25" customHeight="1">
      <c r="A19" s="16"/>
      <c r="B19" s="17"/>
      <c r="C19" s="342" t="s">
        <v>68</v>
      </c>
      <c r="D19" s="342"/>
      <c r="E19" s="342"/>
      <c r="F19" s="342"/>
      <c r="G19" s="342"/>
      <c r="H19" s="342"/>
      <c r="I19" s="342"/>
      <c r="J19" s="342" t="s">
        <v>91</v>
      </c>
      <c r="K19" s="342"/>
      <c r="L19" s="342"/>
      <c r="M19" s="342"/>
      <c r="N19" s="342"/>
      <c r="O19" s="342"/>
      <c r="P19" s="342"/>
      <c r="Q19" s="343" t="s">
        <v>106</v>
      </c>
      <c r="R19" s="343"/>
      <c r="S19" s="343"/>
      <c r="T19" s="343"/>
      <c r="U19" s="343"/>
      <c r="V19" s="343"/>
      <c r="W19" s="343"/>
      <c r="X19" s="343" t="s">
        <v>204</v>
      </c>
      <c r="Y19" s="343"/>
      <c r="Z19" s="343"/>
      <c r="AA19" s="343"/>
      <c r="AB19" s="343"/>
      <c r="AC19" s="343"/>
      <c r="AD19" s="343"/>
      <c r="AE19" s="343" t="s">
        <v>206</v>
      </c>
      <c r="AF19" s="343"/>
      <c r="AG19" s="343"/>
      <c r="AH19" s="343"/>
      <c r="AI19" s="343"/>
      <c r="AJ19" s="343"/>
      <c r="AK19" s="343"/>
      <c r="AL19" s="478"/>
      <c r="AM19" s="479"/>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78" ht="17.25" customHeight="1">
      <c r="A20" s="16"/>
      <c r="B20" s="17"/>
      <c r="C20" s="451" t="s">
        <v>68</v>
      </c>
      <c r="D20" s="451"/>
      <c r="E20" s="451"/>
      <c r="F20" s="451"/>
      <c r="G20" s="451"/>
      <c r="H20" s="451"/>
      <c r="I20" s="451"/>
      <c r="J20" s="451" t="s">
        <v>93</v>
      </c>
      <c r="K20" s="451"/>
      <c r="L20" s="451"/>
      <c r="M20" s="451"/>
      <c r="N20" s="451"/>
      <c r="O20" s="451"/>
      <c r="P20" s="451"/>
      <c r="Q20" s="363" t="s">
        <v>54</v>
      </c>
      <c r="R20" s="363"/>
      <c r="S20" s="363"/>
      <c r="T20" s="363"/>
      <c r="U20" s="363"/>
      <c r="V20" s="363"/>
      <c r="W20" s="363"/>
      <c r="X20" s="363" t="s">
        <v>204</v>
      </c>
      <c r="Y20" s="363"/>
      <c r="Z20" s="363"/>
      <c r="AA20" s="363"/>
      <c r="AB20" s="363"/>
      <c r="AC20" s="363"/>
      <c r="AD20" s="363"/>
      <c r="AE20" s="363" t="s">
        <v>207</v>
      </c>
      <c r="AF20" s="363"/>
      <c r="AG20" s="363"/>
      <c r="AH20" s="363"/>
      <c r="AI20" s="363"/>
      <c r="AJ20" s="363"/>
      <c r="AK20" s="363"/>
      <c r="AL20" s="354"/>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6"/>
    </row>
    <row r="21" spans="1:78" ht="17.25" customHeight="1">
      <c r="A21" s="16"/>
      <c r="B21" s="17"/>
      <c r="C21" s="366" t="s">
        <v>68</v>
      </c>
      <c r="D21" s="366"/>
      <c r="E21" s="366"/>
      <c r="F21" s="366"/>
      <c r="G21" s="366"/>
      <c r="H21" s="366"/>
      <c r="I21" s="366"/>
      <c r="J21" s="366" t="s">
        <v>95</v>
      </c>
      <c r="K21" s="366"/>
      <c r="L21" s="366"/>
      <c r="M21" s="366"/>
      <c r="N21" s="366"/>
      <c r="O21" s="366"/>
      <c r="P21" s="366"/>
      <c r="Q21" s="364" t="s">
        <v>54</v>
      </c>
      <c r="R21" s="364"/>
      <c r="S21" s="364"/>
      <c r="T21" s="364"/>
      <c r="U21" s="364"/>
      <c r="V21" s="364"/>
      <c r="W21" s="364"/>
      <c r="X21" s="364" t="s">
        <v>204</v>
      </c>
      <c r="Y21" s="364"/>
      <c r="Z21" s="364"/>
      <c r="AA21" s="364"/>
      <c r="AB21" s="364"/>
      <c r="AC21" s="364"/>
      <c r="AD21" s="364"/>
      <c r="AE21" s="364" t="s">
        <v>207</v>
      </c>
      <c r="AF21" s="364"/>
      <c r="AG21" s="364"/>
      <c r="AH21" s="364"/>
      <c r="AI21" s="364"/>
      <c r="AJ21" s="364"/>
      <c r="AK21" s="364"/>
      <c r="AL21" s="357"/>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9"/>
    </row>
    <row r="22" spans="1:78" ht="17.25" customHeight="1">
      <c r="A22" s="16"/>
      <c r="B22" s="17"/>
      <c r="C22" s="269" t="s">
        <v>109</v>
      </c>
      <c r="D22" s="269"/>
      <c r="E22" s="269"/>
      <c r="F22" s="269"/>
      <c r="G22" s="269"/>
      <c r="H22" s="269"/>
      <c r="I22" s="269"/>
      <c r="J22" s="269" t="s">
        <v>151</v>
      </c>
      <c r="K22" s="269"/>
      <c r="L22" s="269"/>
      <c r="M22" s="269"/>
      <c r="N22" s="269"/>
      <c r="O22" s="269"/>
      <c r="P22" s="269"/>
      <c r="Q22" s="338" t="s">
        <v>110</v>
      </c>
      <c r="R22" s="338"/>
      <c r="S22" s="338"/>
      <c r="T22" s="338"/>
      <c r="U22" s="338"/>
      <c r="V22" s="338"/>
      <c r="W22" s="338"/>
      <c r="X22" s="501" t="s">
        <v>204</v>
      </c>
      <c r="Y22" s="501"/>
      <c r="Z22" s="501"/>
      <c r="AA22" s="501"/>
      <c r="AB22" s="501"/>
      <c r="AC22" s="501"/>
      <c r="AD22" s="501"/>
      <c r="AE22" s="501" t="s">
        <v>207</v>
      </c>
      <c r="AF22" s="501"/>
      <c r="AG22" s="501"/>
      <c r="AH22" s="501"/>
      <c r="AI22" s="501"/>
      <c r="AJ22" s="501"/>
      <c r="AK22" s="501"/>
      <c r="AL22" s="502"/>
      <c r="AM22" s="503"/>
      <c r="AN22" s="503"/>
      <c r="AO22" s="503"/>
      <c r="AP22" s="503"/>
      <c r="AQ22" s="503"/>
      <c r="AR22" s="503"/>
      <c r="AS22" s="503"/>
      <c r="AT22" s="503"/>
      <c r="AU22" s="503"/>
      <c r="AV22" s="503"/>
      <c r="AW22" s="503"/>
      <c r="AX22" s="503"/>
      <c r="AY22" s="503"/>
      <c r="AZ22" s="503"/>
      <c r="BA22" s="503"/>
      <c r="BB22" s="503"/>
      <c r="BC22" s="503"/>
      <c r="BD22" s="503"/>
      <c r="BE22" s="503"/>
      <c r="BF22" s="503"/>
      <c r="BG22" s="503"/>
      <c r="BH22" s="503"/>
      <c r="BI22" s="503"/>
      <c r="BJ22" s="504"/>
    </row>
    <row r="23" spans="1:78" ht="17.25" customHeight="1">
      <c r="B23" s="113"/>
      <c r="C23" s="113"/>
      <c r="D23" s="17"/>
      <c r="E23" s="17"/>
      <c r="F23" s="17"/>
      <c r="G23" s="17"/>
      <c r="H23" s="17"/>
      <c r="I23" s="17"/>
      <c r="J23" s="17"/>
      <c r="K23" s="17"/>
      <c r="L23" s="17"/>
      <c r="M23" s="17"/>
      <c r="N23" s="17"/>
      <c r="O23" s="17"/>
      <c r="P23" s="17"/>
      <c r="Q23" s="17"/>
      <c r="R23" s="17"/>
      <c r="S23" s="17"/>
      <c r="T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row>
    <row r="24" spans="1:78" ht="17.25" customHeight="1">
      <c r="B24" s="113"/>
      <c r="C24" s="113"/>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3"/>
      <c r="C25" s="113"/>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3"/>
      <c r="C27" s="67" t="s">
        <v>411</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3"/>
      <c r="C28" s="457" t="s">
        <v>70</v>
      </c>
      <c r="D28" s="436"/>
      <c r="E28" s="436"/>
      <c r="F28" s="436"/>
      <c r="G28" s="436"/>
      <c r="H28" s="436"/>
      <c r="I28" s="436"/>
      <c r="J28" s="436"/>
      <c r="K28" s="460"/>
      <c r="L28" s="436" t="s">
        <v>75</v>
      </c>
      <c r="M28" s="436"/>
      <c r="N28" s="436"/>
      <c r="O28" s="436"/>
      <c r="P28" s="436"/>
      <c r="Q28" s="436"/>
      <c r="R28" s="436"/>
      <c r="S28" s="436"/>
      <c r="T28" s="436"/>
      <c r="U28" s="436"/>
      <c r="V28" s="436"/>
      <c r="W28" s="436"/>
      <c r="X28" s="436"/>
      <c r="Y28" s="436"/>
      <c r="Z28" s="436"/>
      <c r="AA28" s="436"/>
      <c r="AB28" s="436"/>
      <c r="AC28" s="436"/>
      <c r="AD28" s="436"/>
      <c r="AE28" s="436" t="s">
        <v>76</v>
      </c>
      <c r="AF28" s="436"/>
      <c r="AG28" s="463" t="s">
        <v>90</v>
      </c>
      <c r="AH28" s="463"/>
      <c r="AI28" s="436" t="s">
        <v>88</v>
      </c>
      <c r="AJ28" s="436"/>
      <c r="AK28" s="436"/>
      <c r="AL28" s="436"/>
      <c r="AM28" s="436"/>
      <c r="AN28" s="436"/>
      <c r="AO28" s="436"/>
      <c r="AP28" s="436"/>
      <c r="AQ28" s="436" t="s">
        <v>82</v>
      </c>
      <c r="AR28" s="436"/>
      <c r="AS28" s="436"/>
      <c r="AT28" s="436"/>
      <c r="AU28" s="436"/>
      <c r="AV28" s="436"/>
      <c r="AW28" s="436"/>
      <c r="AX28" s="436"/>
      <c r="AY28" s="436"/>
      <c r="AZ28" s="436"/>
      <c r="BA28" s="436"/>
      <c r="BB28" s="436"/>
      <c r="BC28" s="436" t="s">
        <v>86</v>
      </c>
      <c r="BD28" s="436"/>
      <c r="BE28" s="436"/>
      <c r="BF28" s="436"/>
      <c r="BG28" s="436"/>
      <c r="BH28" s="436"/>
      <c r="BI28" s="436"/>
      <c r="BJ28" s="436"/>
      <c r="BK28" s="436" t="s">
        <v>99</v>
      </c>
      <c r="BL28" s="436"/>
      <c r="BM28" s="436"/>
      <c r="BN28" s="436"/>
      <c r="BO28" s="436"/>
      <c r="BP28" s="436"/>
      <c r="BQ28" s="436"/>
      <c r="BR28" s="436"/>
      <c r="BS28" s="436" t="s">
        <v>100</v>
      </c>
      <c r="BT28" s="436"/>
      <c r="BU28" s="436"/>
      <c r="BV28" s="436"/>
      <c r="BW28" s="436"/>
      <c r="BX28" s="436"/>
      <c r="BY28" s="436"/>
      <c r="BZ28" s="437"/>
    </row>
    <row r="29" spans="1:78" ht="17.25" customHeight="1">
      <c r="B29" s="113"/>
      <c r="C29" s="458"/>
      <c r="D29" s="438"/>
      <c r="E29" s="438"/>
      <c r="F29" s="438"/>
      <c r="G29" s="438"/>
      <c r="H29" s="438"/>
      <c r="I29" s="438"/>
      <c r="J29" s="438"/>
      <c r="K29" s="462"/>
      <c r="L29" s="438"/>
      <c r="M29" s="438"/>
      <c r="N29" s="438"/>
      <c r="O29" s="438"/>
      <c r="P29" s="438"/>
      <c r="Q29" s="438"/>
      <c r="R29" s="438"/>
      <c r="S29" s="438"/>
      <c r="T29" s="438"/>
      <c r="U29" s="438"/>
      <c r="V29" s="438"/>
      <c r="W29" s="438"/>
      <c r="X29" s="438"/>
      <c r="Y29" s="438"/>
      <c r="Z29" s="438"/>
      <c r="AA29" s="438"/>
      <c r="AB29" s="438"/>
      <c r="AC29" s="438"/>
      <c r="AD29" s="438"/>
      <c r="AE29" s="438"/>
      <c r="AF29" s="438"/>
      <c r="AG29" s="464"/>
      <c r="AH29" s="464"/>
      <c r="AI29" s="438" t="s">
        <v>87</v>
      </c>
      <c r="AJ29" s="438"/>
      <c r="AK29" s="438"/>
      <c r="AL29" s="438"/>
      <c r="AM29" s="438" t="s">
        <v>89</v>
      </c>
      <c r="AN29" s="438"/>
      <c r="AO29" s="438"/>
      <c r="AP29" s="438"/>
      <c r="AQ29" s="438" t="s">
        <v>97</v>
      </c>
      <c r="AR29" s="438"/>
      <c r="AS29" s="438"/>
      <c r="AT29" s="438"/>
      <c r="AU29" s="438" t="s">
        <v>84</v>
      </c>
      <c r="AV29" s="438"/>
      <c r="AW29" s="438"/>
      <c r="AX29" s="438"/>
      <c r="AY29" s="438" t="s">
        <v>83</v>
      </c>
      <c r="AZ29" s="438"/>
      <c r="BA29" s="438"/>
      <c r="BB29" s="438"/>
      <c r="BC29" s="438" t="s">
        <v>84</v>
      </c>
      <c r="BD29" s="438"/>
      <c r="BE29" s="438"/>
      <c r="BF29" s="438"/>
      <c r="BG29" s="438" t="s">
        <v>83</v>
      </c>
      <c r="BH29" s="438"/>
      <c r="BI29" s="438"/>
      <c r="BJ29" s="438"/>
      <c r="BK29" s="438" t="s">
        <v>84</v>
      </c>
      <c r="BL29" s="438"/>
      <c r="BM29" s="438"/>
      <c r="BN29" s="438"/>
      <c r="BO29" s="438" t="s">
        <v>83</v>
      </c>
      <c r="BP29" s="438"/>
      <c r="BQ29" s="438"/>
      <c r="BR29" s="438"/>
      <c r="BS29" s="438" t="s">
        <v>84</v>
      </c>
      <c r="BT29" s="438"/>
      <c r="BU29" s="438"/>
      <c r="BV29" s="438"/>
      <c r="BW29" s="438" t="s">
        <v>83</v>
      </c>
      <c r="BX29" s="438"/>
      <c r="BY29" s="438"/>
      <c r="BZ29" s="439"/>
    </row>
    <row r="30" spans="1:78" ht="17.25" customHeight="1">
      <c r="B30" s="113"/>
      <c r="C30" s="446" t="s">
        <v>73</v>
      </c>
      <c r="D30" s="446"/>
      <c r="E30" s="446"/>
      <c r="F30" s="446"/>
      <c r="G30" s="446"/>
      <c r="H30" s="446"/>
      <c r="I30" s="446"/>
      <c r="J30" s="446"/>
      <c r="K30" s="447"/>
      <c r="L30" s="448" t="s">
        <v>414</v>
      </c>
      <c r="M30" s="449"/>
      <c r="N30" s="449"/>
      <c r="O30" s="449"/>
      <c r="P30" s="449"/>
      <c r="Q30" s="449"/>
      <c r="R30" s="449"/>
      <c r="S30" s="449"/>
      <c r="T30" s="449"/>
      <c r="U30" s="449"/>
      <c r="V30" s="449"/>
      <c r="W30" s="449"/>
      <c r="X30" s="449"/>
      <c r="Y30" s="449"/>
      <c r="Z30" s="449"/>
      <c r="AA30" s="449"/>
      <c r="AB30" s="449"/>
      <c r="AC30" s="449"/>
      <c r="AD30" s="450"/>
      <c r="AE30" s="433" t="s">
        <v>81</v>
      </c>
      <c r="AF30" s="430"/>
      <c r="AG30" s="434" t="s">
        <v>80</v>
      </c>
      <c r="AH30" s="430"/>
      <c r="AI30" s="475" t="s">
        <v>49</v>
      </c>
      <c r="AJ30" s="476"/>
      <c r="AK30" s="476"/>
      <c r="AL30" s="477"/>
      <c r="AM30" s="430" t="s">
        <v>91</v>
      </c>
      <c r="AN30" s="431"/>
      <c r="AO30" s="431"/>
      <c r="AP30" s="431"/>
      <c r="AQ30" s="435" t="s">
        <v>85</v>
      </c>
      <c r="AR30" s="431"/>
      <c r="AS30" s="431"/>
      <c r="AT30" s="433"/>
      <c r="AU30" s="430" t="s">
        <v>85</v>
      </c>
      <c r="AV30" s="431"/>
      <c r="AW30" s="431"/>
      <c r="AX30" s="433"/>
      <c r="AY30" s="430" t="s">
        <v>85</v>
      </c>
      <c r="AZ30" s="431"/>
      <c r="BA30" s="431"/>
      <c r="BB30" s="432"/>
      <c r="BC30" s="435" t="s">
        <v>92</v>
      </c>
      <c r="BD30" s="431"/>
      <c r="BE30" s="431"/>
      <c r="BF30" s="433"/>
      <c r="BG30" s="430" t="s">
        <v>85</v>
      </c>
      <c r="BH30" s="431"/>
      <c r="BI30" s="431"/>
      <c r="BJ30" s="432"/>
      <c r="BK30" s="435" t="s">
        <v>85</v>
      </c>
      <c r="BL30" s="431"/>
      <c r="BM30" s="431"/>
      <c r="BN30" s="433"/>
      <c r="BO30" s="430" t="s">
        <v>85</v>
      </c>
      <c r="BP30" s="431"/>
      <c r="BQ30" s="431"/>
      <c r="BR30" s="432"/>
      <c r="BS30" s="431" t="s">
        <v>85</v>
      </c>
      <c r="BT30" s="431"/>
      <c r="BU30" s="431"/>
      <c r="BV30" s="433"/>
      <c r="BW30" s="430" t="s">
        <v>85</v>
      </c>
      <c r="BX30" s="431"/>
      <c r="BY30" s="431"/>
      <c r="BZ30" s="433"/>
    </row>
    <row r="31" spans="1:78" ht="17.25" customHeight="1">
      <c r="B31" s="113"/>
      <c r="C31" s="452" t="s">
        <v>71</v>
      </c>
      <c r="D31" s="452"/>
      <c r="E31" s="452"/>
      <c r="F31" s="452"/>
      <c r="G31" s="452"/>
      <c r="H31" s="452"/>
      <c r="I31" s="452"/>
      <c r="J31" s="452"/>
      <c r="K31" s="453"/>
      <c r="L31" s="373" t="s">
        <v>78</v>
      </c>
      <c r="M31" s="374"/>
      <c r="N31" s="374"/>
      <c r="O31" s="374"/>
      <c r="P31" s="374"/>
      <c r="Q31" s="374"/>
      <c r="R31" s="374"/>
      <c r="S31" s="374"/>
      <c r="T31" s="374"/>
      <c r="U31" s="374"/>
      <c r="V31" s="374"/>
      <c r="W31" s="374"/>
      <c r="X31" s="374"/>
      <c r="Y31" s="374"/>
      <c r="Z31" s="374"/>
      <c r="AA31" s="374"/>
      <c r="AB31" s="374"/>
      <c r="AC31" s="374"/>
      <c r="AD31" s="375"/>
      <c r="AE31" s="407" t="s">
        <v>81</v>
      </c>
      <c r="AF31" s="408"/>
      <c r="AG31" s="421" t="s">
        <v>81</v>
      </c>
      <c r="AH31" s="408"/>
      <c r="AI31" s="405" t="s">
        <v>92</v>
      </c>
      <c r="AJ31" s="406"/>
      <c r="AK31" s="406"/>
      <c r="AL31" s="407"/>
      <c r="AM31" s="408" t="s">
        <v>93</v>
      </c>
      <c r="AN31" s="406"/>
      <c r="AO31" s="406"/>
      <c r="AP31" s="406"/>
      <c r="AQ31" s="405" t="s">
        <v>85</v>
      </c>
      <c r="AR31" s="406"/>
      <c r="AS31" s="406"/>
      <c r="AT31" s="407"/>
      <c r="AU31" s="408" t="s">
        <v>94</v>
      </c>
      <c r="AV31" s="406"/>
      <c r="AW31" s="406"/>
      <c r="AX31" s="407"/>
      <c r="AY31" s="408" t="s">
        <v>85</v>
      </c>
      <c r="AZ31" s="406"/>
      <c r="BA31" s="406"/>
      <c r="BB31" s="409"/>
      <c r="BC31" s="405" t="s">
        <v>94</v>
      </c>
      <c r="BD31" s="406"/>
      <c r="BE31" s="406"/>
      <c r="BF31" s="407"/>
      <c r="BG31" s="408" t="s">
        <v>85</v>
      </c>
      <c r="BH31" s="406"/>
      <c r="BI31" s="406"/>
      <c r="BJ31" s="409"/>
      <c r="BK31" s="405" t="s">
        <v>92</v>
      </c>
      <c r="BL31" s="406"/>
      <c r="BM31" s="406"/>
      <c r="BN31" s="407"/>
      <c r="BO31" s="408" t="s">
        <v>85</v>
      </c>
      <c r="BP31" s="406"/>
      <c r="BQ31" s="406"/>
      <c r="BR31" s="409"/>
      <c r="BS31" s="406" t="s">
        <v>85</v>
      </c>
      <c r="BT31" s="406"/>
      <c r="BU31" s="406"/>
      <c r="BV31" s="407"/>
      <c r="BW31" s="408" t="s">
        <v>85</v>
      </c>
      <c r="BX31" s="406"/>
      <c r="BY31" s="406"/>
      <c r="BZ31" s="407"/>
    </row>
    <row r="32" spans="1:78" ht="17.25" customHeight="1">
      <c r="B32" s="113"/>
      <c r="C32" s="452" t="s">
        <v>72</v>
      </c>
      <c r="D32" s="452"/>
      <c r="E32" s="452"/>
      <c r="F32" s="452"/>
      <c r="G32" s="452"/>
      <c r="H32" s="452"/>
      <c r="I32" s="452"/>
      <c r="J32" s="452"/>
      <c r="K32" s="453"/>
      <c r="L32" s="373" t="s">
        <v>115</v>
      </c>
      <c r="M32" s="374"/>
      <c r="N32" s="374"/>
      <c r="O32" s="374"/>
      <c r="P32" s="374"/>
      <c r="Q32" s="374"/>
      <c r="R32" s="374"/>
      <c r="S32" s="374"/>
      <c r="T32" s="374"/>
      <c r="U32" s="374"/>
      <c r="V32" s="374"/>
      <c r="W32" s="374"/>
      <c r="X32" s="374"/>
      <c r="Y32" s="374"/>
      <c r="Z32" s="374"/>
      <c r="AA32" s="374"/>
      <c r="AB32" s="374"/>
      <c r="AC32" s="374"/>
      <c r="AD32" s="375"/>
      <c r="AE32" s="407" t="s">
        <v>81</v>
      </c>
      <c r="AF32" s="408"/>
      <c r="AG32" s="421" t="s">
        <v>81</v>
      </c>
      <c r="AH32" s="408"/>
      <c r="AI32" s="405" t="s">
        <v>94</v>
      </c>
      <c r="AJ32" s="406"/>
      <c r="AK32" s="406"/>
      <c r="AL32" s="407"/>
      <c r="AM32" s="408" t="s">
        <v>95</v>
      </c>
      <c r="AN32" s="406"/>
      <c r="AO32" s="406"/>
      <c r="AP32" s="406"/>
      <c r="AQ32" s="405" t="s">
        <v>85</v>
      </c>
      <c r="AR32" s="406"/>
      <c r="AS32" s="406"/>
      <c r="AT32" s="407"/>
      <c r="AU32" s="408" t="s">
        <v>96</v>
      </c>
      <c r="AV32" s="406"/>
      <c r="AW32" s="406"/>
      <c r="AX32" s="407"/>
      <c r="AY32" s="408" t="s">
        <v>85</v>
      </c>
      <c r="AZ32" s="406"/>
      <c r="BA32" s="406"/>
      <c r="BB32" s="409"/>
      <c r="BC32" s="405" t="s">
        <v>96</v>
      </c>
      <c r="BD32" s="406"/>
      <c r="BE32" s="406"/>
      <c r="BF32" s="407"/>
      <c r="BG32" s="408" t="s">
        <v>85</v>
      </c>
      <c r="BH32" s="406"/>
      <c r="BI32" s="406"/>
      <c r="BJ32" s="409"/>
      <c r="BK32" s="405" t="s">
        <v>94</v>
      </c>
      <c r="BL32" s="406"/>
      <c r="BM32" s="406"/>
      <c r="BN32" s="407"/>
      <c r="BO32" s="408" t="s">
        <v>85</v>
      </c>
      <c r="BP32" s="406"/>
      <c r="BQ32" s="406"/>
      <c r="BR32" s="409"/>
      <c r="BS32" s="406" t="s">
        <v>85</v>
      </c>
      <c r="BT32" s="406"/>
      <c r="BU32" s="406"/>
      <c r="BV32" s="407"/>
      <c r="BW32" s="408" t="s">
        <v>85</v>
      </c>
      <c r="BX32" s="406"/>
      <c r="BY32" s="406"/>
      <c r="BZ32" s="407"/>
    </row>
    <row r="33" spans="1:92" ht="15.65" customHeight="1">
      <c r="B33" s="113"/>
      <c r="C33" s="454" t="s">
        <v>74</v>
      </c>
      <c r="D33" s="454"/>
      <c r="E33" s="454"/>
      <c r="F33" s="454"/>
      <c r="G33" s="454"/>
      <c r="H33" s="454"/>
      <c r="I33" s="454"/>
      <c r="J33" s="454"/>
      <c r="K33" s="455"/>
      <c r="L33" s="373" t="s">
        <v>79</v>
      </c>
      <c r="M33" s="374"/>
      <c r="N33" s="374"/>
      <c r="O33" s="374"/>
      <c r="P33" s="374"/>
      <c r="Q33" s="374"/>
      <c r="R33" s="374"/>
      <c r="S33" s="374"/>
      <c r="T33" s="374"/>
      <c r="U33" s="374"/>
      <c r="V33" s="374"/>
      <c r="W33" s="374"/>
      <c r="X33" s="374"/>
      <c r="Y33" s="374"/>
      <c r="Z33" s="374"/>
      <c r="AA33" s="374"/>
      <c r="AB33" s="374"/>
      <c r="AC33" s="374"/>
      <c r="AD33" s="375"/>
      <c r="AE33" s="407" t="s">
        <v>81</v>
      </c>
      <c r="AF33" s="408"/>
      <c r="AG33" s="421" t="s">
        <v>80</v>
      </c>
      <c r="AH33" s="408"/>
      <c r="AI33" s="405" t="s">
        <v>96</v>
      </c>
      <c r="AJ33" s="406"/>
      <c r="AK33" s="406"/>
      <c r="AL33" s="407"/>
      <c r="AM33" s="422" t="s">
        <v>98</v>
      </c>
      <c r="AN33" s="423"/>
      <c r="AO33" s="423"/>
      <c r="AP33" s="423"/>
      <c r="AQ33" s="405" t="s">
        <v>85</v>
      </c>
      <c r="AR33" s="406"/>
      <c r="AS33" s="406"/>
      <c r="AT33" s="407"/>
      <c r="AU33" s="408" t="s">
        <v>85</v>
      </c>
      <c r="AV33" s="406"/>
      <c r="AW33" s="406"/>
      <c r="AX33" s="407"/>
      <c r="AY33" s="408" t="s">
        <v>85</v>
      </c>
      <c r="AZ33" s="406"/>
      <c r="BA33" s="406"/>
      <c r="BB33" s="409"/>
      <c r="BC33" s="405" t="s">
        <v>85</v>
      </c>
      <c r="BD33" s="406"/>
      <c r="BE33" s="406"/>
      <c r="BF33" s="407"/>
      <c r="BG33" s="408" t="s">
        <v>85</v>
      </c>
      <c r="BH33" s="406"/>
      <c r="BI33" s="406"/>
      <c r="BJ33" s="409"/>
      <c r="BK33" s="405" t="s">
        <v>85</v>
      </c>
      <c r="BL33" s="406"/>
      <c r="BM33" s="406"/>
      <c r="BN33" s="407"/>
      <c r="BO33" s="408" t="s">
        <v>85</v>
      </c>
      <c r="BP33" s="406"/>
      <c r="BQ33" s="406"/>
      <c r="BR33" s="409"/>
      <c r="BS33" s="406" t="s">
        <v>96</v>
      </c>
      <c r="BT33" s="406"/>
      <c r="BU33" s="406"/>
      <c r="BV33" s="407"/>
      <c r="BW33" s="408" t="s">
        <v>85</v>
      </c>
      <c r="BX33" s="406"/>
      <c r="BY33" s="406"/>
      <c r="BZ33" s="407"/>
    </row>
    <row r="34" spans="1:92" ht="17.149999999999999" customHeight="1">
      <c r="B34" s="113"/>
      <c r="C34" s="69" t="s">
        <v>146</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B35" s="113"/>
      <c r="C35" s="113"/>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92" ht="17.25" customHeight="1">
      <c r="A36" s="16"/>
      <c r="B36" s="17" t="s">
        <v>145</v>
      </c>
      <c r="C36" s="23" t="s">
        <v>101</v>
      </c>
      <c r="D36" s="17"/>
      <c r="E36" s="17"/>
      <c r="F36" s="17"/>
      <c r="G36" s="70"/>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c r="C37" s="23" t="s">
        <v>102</v>
      </c>
      <c r="D37" s="23" t="s">
        <v>103</v>
      </c>
      <c r="E37" s="17"/>
      <c r="F37" s="17"/>
      <c r="G37" s="17"/>
      <c r="H37" s="68"/>
      <c r="I37" s="68"/>
      <c r="J37" s="68"/>
      <c r="K37" s="68"/>
      <c r="L37" s="68"/>
      <c r="M37" s="68"/>
      <c r="N37" s="68"/>
      <c r="O37" s="69" t="s">
        <v>105</v>
      </c>
      <c r="P37" s="68"/>
      <c r="Q37" s="68"/>
      <c r="R37" s="68"/>
      <c r="S37" s="68"/>
      <c r="AF37" s="23"/>
      <c r="AG37" s="23"/>
      <c r="AH37" s="23"/>
      <c r="AI37" s="23"/>
      <c r="AJ37" s="23"/>
      <c r="AK37" s="23"/>
      <c r="AL37" s="23"/>
      <c r="AM37" s="23"/>
      <c r="AN37" s="23"/>
      <c r="AO37" s="23"/>
    </row>
    <row r="38" spans="1:92" ht="17.25" customHeight="1">
      <c r="A38" s="16"/>
      <c r="B38" s="17"/>
      <c r="C38" s="23"/>
      <c r="D38" s="70"/>
      <c r="E38" s="70"/>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t="s">
        <v>219</v>
      </c>
      <c r="C39" s="23" t="s">
        <v>220</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t="s">
        <v>102</v>
      </c>
      <c r="D40" s="23" t="s">
        <v>223</v>
      </c>
      <c r="E40" s="17"/>
      <c r="F40" s="17"/>
      <c r="G40" s="17"/>
      <c r="H40" s="68"/>
      <c r="I40" s="68"/>
      <c r="J40" s="68"/>
      <c r="K40" s="68"/>
      <c r="L40" s="68"/>
      <c r="M40" s="68"/>
      <c r="N40" s="68"/>
      <c r="O40" s="69"/>
      <c r="P40" s="68"/>
      <c r="Q40" s="68"/>
      <c r="R40" s="68"/>
      <c r="S40" s="68"/>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16"/>
      <c r="B42" s="17"/>
      <c r="C42" s="23"/>
      <c r="D42" s="70"/>
      <c r="E42" s="70"/>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9"/>
      <c r="B43" s="113"/>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25" customHeight="1">
      <c r="A44" s="28">
        <v>3</v>
      </c>
      <c r="B44" s="30" t="s">
        <v>62</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92" ht="17.149999999999999" customHeight="1">
      <c r="A45" s="29"/>
      <c r="B45" s="113" t="s">
        <v>63</v>
      </c>
      <c r="C45" s="2" t="s">
        <v>49</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92" ht="17.25" customHeight="1">
      <c r="B46" s="17"/>
      <c r="C46" s="386" t="s">
        <v>43</v>
      </c>
      <c r="D46" s="387"/>
      <c r="E46" s="387"/>
      <c r="F46" s="387"/>
      <c r="G46" s="388"/>
      <c r="H46" s="389" t="s">
        <v>395</v>
      </c>
      <c r="I46" s="390"/>
      <c r="J46" s="390"/>
      <c r="K46" s="390"/>
      <c r="L46" s="391"/>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row>
    <row r="47" spans="1:92" ht="17.25" customHeight="1">
      <c r="C47" s="404" t="s">
        <v>10</v>
      </c>
      <c r="D47" s="404"/>
      <c r="E47" s="376" t="s">
        <v>113</v>
      </c>
      <c r="F47" s="377"/>
      <c r="G47" s="377"/>
      <c r="H47" s="377"/>
      <c r="I47" s="377"/>
      <c r="J47" s="377"/>
      <c r="K47" s="378"/>
      <c r="L47" s="395" t="s">
        <v>47</v>
      </c>
      <c r="M47" s="396"/>
      <c r="N47" s="396"/>
      <c r="O47" s="396"/>
      <c r="P47" s="396"/>
      <c r="Q47" s="396"/>
      <c r="R47" s="397"/>
      <c r="S47" s="403"/>
      <c r="T47" s="402" t="s">
        <v>48</v>
      </c>
      <c r="U47" s="402"/>
      <c r="V47" s="402"/>
      <c r="W47" s="402"/>
      <c r="X47" s="402"/>
      <c r="Y47" s="402"/>
      <c r="Z47" s="402"/>
      <c r="AA47" s="402" t="s">
        <v>53</v>
      </c>
      <c r="AB47" s="402"/>
      <c r="AC47" s="402"/>
      <c r="AD47" s="402"/>
      <c r="AE47" s="402"/>
      <c r="AF47" s="402"/>
      <c r="AG47" s="402"/>
      <c r="AH47" s="402"/>
      <c r="AI47" s="402"/>
      <c r="AJ47" s="402"/>
      <c r="AK47" s="402"/>
      <c r="AL47" s="395" t="s">
        <v>38</v>
      </c>
      <c r="AM47" s="396"/>
      <c r="AN47" s="396"/>
      <c r="AO47" s="396"/>
      <c r="AP47" s="396"/>
      <c r="AQ47" s="396"/>
      <c r="AR47" s="396"/>
      <c r="AS47" s="396"/>
      <c r="AT47" s="396"/>
      <c r="AU47" s="397"/>
      <c r="AV47" s="395" t="s">
        <v>33</v>
      </c>
      <c r="AW47" s="396"/>
      <c r="AX47" s="396"/>
      <c r="AY47" s="396"/>
      <c r="AZ47" s="396"/>
      <c r="BA47" s="396"/>
      <c r="BB47" s="396"/>
      <c r="BC47" s="396"/>
      <c r="BD47" s="466" t="s">
        <v>18</v>
      </c>
      <c r="BE47" s="466"/>
      <c r="BF47" s="466"/>
      <c r="BG47" s="466"/>
      <c r="BH47" s="466"/>
      <c r="BI47" s="466" t="s">
        <v>19</v>
      </c>
      <c r="BJ47" s="466"/>
      <c r="BK47" s="466"/>
      <c r="BL47" s="466"/>
      <c r="BM47" s="466"/>
      <c r="BN47" s="466" t="s">
        <v>61</v>
      </c>
      <c r="BO47" s="466"/>
      <c r="BP47" s="466"/>
      <c r="BQ47" s="466"/>
      <c r="BR47" s="466"/>
      <c r="BS47" s="466"/>
      <c r="BT47" s="466"/>
      <c r="BU47" s="466"/>
      <c r="BV47" s="466"/>
      <c r="BW47" s="415" t="s">
        <v>133</v>
      </c>
      <c r="BX47" s="416"/>
      <c r="BY47" s="417"/>
      <c r="BZ47" s="298" t="s">
        <v>130</v>
      </c>
      <c r="CA47" s="410"/>
      <c r="CB47" s="411"/>
      <c r="CC47" s="395" t="s">
        <v>40</v>
      </c>
      <c r="CD47" s="396"/>
      <c r="CE47" s="396"/>
      <c r="CF47" s="396"/>
      <c r="CG47" s="396"/>
      <c r="CH47" s="396"/>
      <c r="CI47" s="396"/>
      <c r="CJ47" s="396"/>
      <c r="CK47" s="396"/>
      <c r="CL47" s="396"/>
      <c r="CM47" s="396"/>
      <c r="CN47" s="397"/>
    </row>
    <row r="48" spans="1:92" ht="17.25" customHeight="1">
      <c r="C48" s="404"/>
      <c r="D48" s="404"/>
      <c r="E48" s="379"/>
      <c r="F48" s="380"/>
      <c r="G48" s="380"/>
      <c r="H48" s="380"/>
      <c r="I48" s="380"/>
      <c r="J48" s="380"/>
      <c r="K48" s="381"/>
      <c r="L48" s="379"/>
      <c r="M48" s="380"/>
      <c r="N48" s="380"/>
      <c r="O48" s="380"/>
      <c r="P48" s="380"/>
      <c r="Q48" s="380"/>
      <c r="R48" s="381"/>
      <c r="S48" s="456"/>
      <c r="T48" s="402"/>
      <c r="U48" s="402"/>
      <c r="V48" s="402"/>
      <c r="W48" s="402"/>
      <c r="X48" s="402"/>
      <c r="Y48" s="402"/>
      <c r="Z48" s="402"/>
      <c r="AA48" s="403"/>
      <c r="AB48" s="403"/>
      <c r="AC48" s="403"/>
      <c r="AD48" s="403"/>
      <c r="AE48" s="403"/>
      <c r="AF48" s="403"/>
      <c r="AG48" s="403"/>
      <c r="AH48" s="403"/>
      <c r="AI48" s="403"/>
      <c r="AJ48" s="403"/>
      <c r="AK48" s="403"/>
      <c r="AL48" s="379"/>
      <c r="AM48" s="380"/>
      <c r="AN48" s="380"/>
      <c r="AO48" s="380"/>
      <c r="AP48" s="380"/>
      <c r="AQ48" s="380"/>
      <c r="AR48" s="380"/>
      <c r="AS48" s="380"/>
      <c r="AT48" s="380"/>
      <c r="AU48" s="381"/>
      <c r="AV48" s="376"/>
      <c r="AW48" s="377"/>
      <c r="AX48" s="377"/>
      <c r="AY48" s="377"/>
      <c r="AZ48" s="377"/>
      <c r="BA48" s="377"/>
      <c r="BB48" s="377"/>
      <c r="BC48" s="377"/>
      <c r="BD48" s="466"/>
      <c r="BE48" s="466"/>
      <c r="BF48" s="466"/>
      <c r="BG48" s="466"/>
      <c r="BH48" s="466"/>
      <c r="BI48" s="466"/>
      <c r="BJ48" s="466"/>
      <c r="BK48" s="466"/>
      <c r="BL48" s="466"/>
      <c r="BM48" s="466"/>
      <c r="BN48" s="466"/>
      <c r="BO48" s="466"/>
      <c r="BP48" s="466"/>
      <c r="BQ48" s="466"/>
      <c r="BR48" s="466"/>
      <c r="BS48" s="466"/>
      <c r="BT48" s="466"/>
      <c r="BU48" s="466"/>
      <c r="BV48" s="466"/>
      <c r="BW48" s="418"/>
      <c r="BX48" s="419"/>
      <c r="BY48" s="420"/>
      <c r="BZ48" s="412"/>
      <c r="CA48" s="413"/>
      <c r="CB48" s="414"/>
      <c r="CC48" s="376"/>
      <c r="CD48" s="377"/>
      <c r="CE48" s="377"/>
      <c r="CF48" s="377"/>
      <c r="CG48" s="377"/>
      <c r="CH48" s="377"/>
      <c r="CI48" s="377"/>
      <c r="CJ48" s="377"/>
      <c r="CK48" s="377"/>
      <c r="CL48" s="377"/>
      <c r="CM48" s="377"/>
      <c r="CN48" s="378"/>
    </row>
    <row r="49" spans="1:92" ht="17.25" customHeight="1">
      <c r="C49" s="382">
        <v>1</v>
      </c>
      <c r="D49" s="382"/>
      <c r="E49" s="383">
        <v>9999</v>
      </c>
      <c r="F49" s="384"/>
      <c r="G49" s="384"/>
      <c r="H49" s="384"/>
      <c r="I49" s="384"/>
      <c r="J49" s="384"/>
      <c r="K49" s="385"/>
      <c r="L49" s="383" t="s">
        <v>498</v>
      </c>
      <c r="M49" s="384"/>
      <c r="N49" s="384"/>
      <c r="O49" s="384"/>
      <c r="P49" s="384"/>
      <c r="Q49" s="384"/>
      <c r="R49" s="385"/>
      <c r="S49" s="114" t="s">
        <v>46</v>
      </c>
      <c r="T49" s="401" t="s">
        <v>68</v>
      </c>
      <c r="U49" s="401"/>
      <c r="V49" s="401"/>
      <c r="W49" s="401"/>
      <c r="X49" s="401"/>
      <c r="Y49" s="401"/>
      <c r="Z49" s="401"/>
      <c r="AA49" s="427" t="s">
        <v>166</v>
      </c>
      <c r="AB49" s="428"/>
      <c r="AC49" s="428"/>
      <c r="AD49" s="428"/>
      <c r="AE49" s="428"/>
      <c r="AF49" s="428"/>
      <c r="AG49" s="428"/>
      <c r="AH49" s="428"/>
      <c r="AI49" s="428"/>
      <c r="AJ49" s="428"/>
      <c r="AK49" s="429"/>
      <c r="AL49" s="392" t="s">
        <v>55</v>
      </c>
      <c r="AM49" s="393"/>
      <c r="AN49" s="393"/>
      <c r="AO49" s="393"/>
      <c r="AP49" s="393"/>
      <c r="AQ49" s="393"/>
      <c r="AR49" s="393"/>
      <c r="AS49" s="393"/>
      <c r="AT49" s="393"/>
      <c r="AU49" s="394"/>
      <c r="AV49" s="485" t="s">
        <v>398</v>
      </c>
      <c r="AW49" s="384"/>
      <c r="AX49" s="384"/>
      <c r="AY49" s="384"/>
      <c r="AZ49" s="384"/>
      <c r="BA49" s="384"/>
      <c r="BB49" s="384"/>
      <c r="BC49" s="384"/>
      <c r="BD49" s="338" t="s">
        <v>234</v>
      </c>
      <c r="BE49" s="338"/>
      <c r="BF49" s="338"/>
      <c r="BG49" s="338"/>
      <c r="BH49" s="338"/>
      <c r="BI49" s="338" t="s">
        <v>36</v>
      </c>
      <c r="BJ49" s="338"/>
      <c r="BK49" s="338"/>
      <c r="BL49" s="338"/>
      <c r="BM49" s="338"/>
      <c r="BN49" s="338" t="s">
        <v>165</v>
      </c>
      <c r="BO49" s="338"/>
      <c r="BP49" s="338"/>
      <c r="BQ49" s="338"/>
      <c r="BR49" s="338"/>
      <c r="BS49" s="338"/>
      <c r="BT49" s="338"/>
      <c r="BU49" s="338"/>
      <c r="BV49" s="338"/>
      <c r="BW49" s="345" t="s">
        <v>132</v>
      </c>
      <c r="BX49" s="346"/>
      <c r="BY49" s="347"/>
      <c r="BZ49" s="345" t="s">
        <v>132</v>
      </c>
      <c r="CA49" s="346"/>
      <c r="CB49" s="347"/>
      <c r="CC49" s="401"/>
      <c r="CD49" s="401"/>
      <c r="CE49" s="401"/>
      <c r="CF49" s="401"/>
      <c r="CG49" s="401"/>
      <c r="CH49" s="401"/>
      <c r="CI49" s="401"/>
      <c r="CJ49" s="401"/>
      <c r="CK49" s="401"/>
      <c r="CL49" s="401"/>
      <c r="CM49" s="401"/>
      <c r="CN49" s="401"/>
    </row>
    <row r="50" spans="1:92" ht="17.25" customHeight="1">
      <c r="C50" s="382">
        <v>2</v>
      </c>
      <c r="D50" s="382"/>
      <c r="E50" s="383"/>
      <c r="F50" s="384"/>
      <c r="G50" s="384"/>
      <c r="H50" s="384"/>
      <c r="I50" s="384"/>
      <c r="J50" s="384"/>
      <c r="K50" s="385"/>
      <c r="L50" s="383"/>
      <c r="M50" s="384"/>
      <c r="N50" s="384"/>
      <c r="O50" s="384"/>
      <c r="P50" s="384"/>
      <c r="Q50" s="384"/>
      <c r="R50" s="385"/>
      <c r="S50" s="114"/>
      <c r="T50" s="401"/>
      <c r="U50" s="401"/>
      <c r="V50" s="401"/>
      <c r="W50" s="401"/>
      <c r="X50" s="401"/>
      <c r="Y50" s="401"/>
      <c r="Z50" s="401"/>
      <c r="AA50" s="427"/>
      <c r="AB50" s="428"/>
      <c r="AC50" s="428"/>
      <c r="AD50" s="428"/>
      <c r="AE50" s="428"/>
      <c r="AF50" s="428"/>
      <c r="AG50" s="428"/>
      <c r="AH50" s="428"/>
      <c r="AI50" s="428"/>
      <c r="AJ50" s="428"/>
      <c r="AK50" s="429"/>
      <c r="AL50" s="392"/>
      <c r="AM50" s="393"/>
      <c r="AN50" s="393"/>
      <c r="AO50" s="393"/>
      <c r="AP50" s="393"/>
      <c r="AQ50" s="393"/>
      <c r="AR50" s="393"/>
      <c r="AS50" s="393"/>
      <c r="AT50" s="393"/>
      <c r="AU50" s="394"/>
      <c r="AV50" s="467"/>
      <c r="AW50" s="384"/>
      <c r="AX50" s="384"/>
      <c r="AY50" s="384"/>
      <c r="AZ50" s="384"/>
      <c r="BA50" s="384"/>
      <c r="BB50" s="384"/>
      <c r="BC50" s="384"/>
      <c r="BD50" s="338"/>
      <c r="BE50" s="338"/>
      <c r="BF50" s="338"/>
      <c r="BG50" s="338"/>
      <c r="BH50" s="338"/>
      <c r="BI50" s="338"/>
      <c r="BJ50" s="338"/>
      <c r="BK50" s="338"/>
      <c r="BL50" s="338"/>
      <c r="BM50" s="338"/>
      <c r="BN50" s="338"/>
      <c r="BO50" s="338"/>
      <c r="BP50" s="338"/>
      <c r="BQ50" s="338"/>
      <c r="BR50" s="338"/>
      <c r="BS50" s="338"/>
      <c r="BT50" s="338"/>
      <c r="BU50" s="338"/>
      <c r="BV50" s="338"/>
      <c r="BW50" s="345"/>
      <c r="BX50" s="346"/>
      <c r="BY50" s="347"/>
      <c r="BZ50" s="345"/>
      <c r="CA50" s="346"/>
      <c r="CB50" s="347"/>
      <c r="CC50" s="401"/>
      <c r="CD50" s="401"/>
      <c r="CE50" s="401"/>
      <c r="CF50" s="401"/>
      <c r="CG50" s="401"/>
      <c r="CH50" s="401"/>
      <c r="CI50" s="401"/>
      <c r="CJ50" s="401"/>
      <c r="CK50" s="401"/>
      <c r="CL50" s="401"/>
      <c r="CM50" s="401"/>
      <c r="CN50" s="401"/>
    </row>
    <row r="51" spans="1:92" ht="17.25" customHeight="1">
      <c r="C51" s="382">
        <v>3</v>
      </c>
      <c r="D51" s="382"/>
      <c r="E51" s="383"/>
      <c r="F51" s="384"/>
      <c r="G51" s="384"/>
      <c r="H51" s="384"/>
      <c r="I51" s="384"/>
      <c r="J51" s="384"/>
      <c r="K51" s="385"/>
      <c r="L51" s="383"/>
      <c r="M51" s="384"/>
      <c r="N51" s="384"/>
      <c r="O51" s="384"/>
      <c r="P51" s="384"/>
      <c r="Q51" s="384"/>
      <c r="R51" s="385"/>
      <c r="S51" s="114"/>
      <c r="T51" s="401"/>
      <c r="U51" s="401"/>
      <c r="V51" s="401"/>
      <c r="W51" s="401"/>
      <c r="X51" s="401"/>
      <c r="Y51" s="401"/>
      <c r="Z51" s="401"/>
      <c r="AA51" s="383"/>
      <c r="AB51" s="384"/>
      <c r="AC51" s="384"/>
      <c r="AD51" s="384"/>
      <c r="AE51" s="384"/>
      <c r="AF51" s="384"/>
      <c r="AG51" s="384"/>
      <c r="AH51" s="384"/>
      <c r="AI51" s="384"/>
      <c r="AJ51" s="384"/>
      <c r="AK51" s="385"/>
      <c r="AL51" s="392"/>
      <c r="AM51" s="393"/>
      <c r="AN51" s="393"/>
      <c r="AO51" s="393"/>
      <c r="AP51" s="393"/>
      <c r="AQ51" s="393"/>
      <c r="AR51" s="393"/>
      <c r="AS51" s="393"/>
      <c r="AT51" s="393"/>
      <c r="AU51" s="394"/>
      <c r="AV51" s="401"/>
      <c r="AW51" s="401"/>
      <c r="AX51" s="401"/>
      <c r="AY51" s="401"/>
      <c r="AZ51" s="401"/>
      <c r="BA51" s="401"/>
      <c r="BB51" s="401"/>
      <c r="BC51" s="383"/>
      <c r="BD51" s="338"/>
      <c r="BE51" s="338"/>
      <c r="BF51" s="338"/>
      <c r="BG51" s="338"/>
      <c r="BH51" s="338"/>
      <c r="BI51" s="338"/>
      <c r="BJ51" s="338"/>
      <c r="BK51" s="338"/>
      <c r="BL51" s="338"/>
      <c r="BM51" s="338"/>
      <c r="BN51" s="338"/>
      <c r="BO51" s="338"/>
      <c r="BP51" s="338"/>
      <c r="BQ51" s="338"/>
      <c r="BR51" s="338"/>
      <c r="BS51" s="338"/>
      <c r="BT51" s="338"/>
      <c r="BU51" s="338"/>
      <c r="BV51" s="338"/>
      <c r="BW51" s="345"/>
      <c r="BX51" s="346"/>
      <c r="BY51" s="347"/>
      <c r="BZ51" s="345"/>
      <c r="CA51" s="346"/>
      <c r="CB51" s="347"/>
      <c r="CC51" s="401"/>
      <c r="CD51" s="401"/>
      <c r="CE51" s="401"/>
      <c r="CF51" s="401"/>
      <c r="CG51" s="401"/>
      <c r="CH51" s="401"/>
      <c r="CI51" s="401"/>
      <c r="CJ51" s="401"/>
      <c r="CK51" s="401"/>
      <c r="CL51" s="401"/>
      <c r="CM51" s="401"/>
      <c r="CN51" s="401"/>
    </row>
    <row r="52" spans="1:92" ht="17.25" customHeight="1">
      <c r="C52" s="382">
        <v>4</v>
      </c>
      <c r="D52" s="382"/>
      <c r="E52" s="383"/>
      <c r="F52" s="384"/>
      <c r="G52" s="384"/>
      <c r="H52" s="384"/>
      <c r="I52" s="384"/>
      <c r="J52" s="384"/>
      <c r="K52" s="385"/>
      <c r="L52" s="383"/>
      <c r="M52" s="384"/>
      <c r="N52" s="384"/>
      <c r="O52" s="384"/>
      <c r="P52" s="384"/>
      <c r="Q52" s="384"/>
      <c r="R52" s="385"/>
      <c r="S52" s="114"/>
      <c r="T52" s="401"/>
      <c r="U52" s="401"/>
      <c r="V52" s="401"/>
      <c r="W52" s="401"/>
      <c r="X52" s="401"/>
      <c r="Y52" s="401"/>
      <c r="Z52" s="401"/>
      <c r="AA52" s="383"/>
      <c r="AB52" s="384"/>
      <c r="AC52" s="384"/>
      <c r="AD52" s="384"/>
      <c r="AE52" s="384"/>
      <c r="AF52" s="384"/>
      <c r="AG52" s="384"/>
      <c r="AH52" s="384"/>
      <c r="AI52" s="384"/>
      <c r="AJ52" s="384"/>
      <c r="AK52" s="385"/>
      <c r="AL52" s="392"/>
      <c r="AM52" s="393"/>
      <c r="AN52" s="393"/>
      <c r="AO52" s="393"/>
      <c r="AP52" s="393"/>
      <c r="AQ52" s="393"/>
      <c r="AR52" s="393"/>
      <c r="AS52" s="393"/>
      <c r="AT52" s="393"/>
      <c r="AU52" s="394"/>
      <c r="AV52" s="401"/>
      <c r="AW52" s="401"/>
      <c r="AX52" s="401"/>
      <c r="AY52" s="401"/>
      <c r="AZ52" s="401"/>
      <c r="BA52" s="401"/>
      <c r="BB52" s="401"/>
      <c r="BC52" s="383"/>
      <c r="BD52" s="338"/>
      <c r="BE52" s="338"/>
      <c r="BF52" s="338"/>
      <c r="BG52" s="338"/>
      <c r="BH52" s="338"/>
      <c r="BI52" s="338"/>
      <c r="BJ52" s="338"/>
      <c r="BK52" s="338"/>
      <c r="BL52" s="338"/>
      <c r="BM52" s="338"/>
      <c r="BN52" s="338"/>
      <c r="BO52" s="338"/>
      <c r="BP52" s="338"/>
      <c r="BQ52" s="338"/>
      <c r="BR52" s="338"/>
      <c r="BS52" s="338"/>
      <c r="BT52" s="338"/>
      <c r="BU52" s="338"/>
      <c r="BV52" s="338"/>
      <c r="BW52" s="345"/>
      <c r="BX52" s="346"/>
      <c r="BY52" s="347"/>
      <c r="BZ52" s="345"/>
      <c r="CA52" s="346"/>
      <c r="CB52" s="347"/>
      <c r="CC52" s="401"/>
      <c r="CD52" s="401"/>
      <c r="CE52" s="401"/>
      <c r="CF52" s="401"/>
      <c r="CG52" s="401"/>
      <c r="CH52" s="401"/>
      <c r="CI52" s="401"/>
      <c r="CJ52" s="401"/>
      <c r="CK52" s="401"/>
      <c r="CL52" s="401"/>
      <c r="CM52" s="401"/>
      <c r="CN52" s="401"/>
    </row>
    <row r="53" spans="1:92" ht="17.25" customHeight="1">
      <c r="C53" s="382">
        <v>5</v>
      </c>
      <c r="D53" s="382"/>
      <c r="E53" s="383"/>
      <c r="F53" s="384"/>
      <c r="G53" s="384"/>
      <c r="H53" s="384"/>
      <c r="I53" s="384"/>
      <c r="J53" s="384"/>
      <c r="K53" s="385"/>
      <c r="L53" s="383"/>
      <c r="M53" s="384"/>
      <c r="N53" s="384"/>
      <c r="O53" s="384"/>
      <c r="P53" s="384"/>
      <c r="Q53" s="384"/>
      <c r="R53" s="385"/>
      <c r="S53" s="114"/>
      <c r="T53" s="401"/>
      <c r="U53" s="401"/>
      <c r="V53" s="401"/>
      <c r="W53" s="401"/>
      <c r="X53" s="401"/>
      <c r="Y53" s="401"/>
      <c r="Z53" s="401"/>
      <c r="AA53" s="383"/>
      <c r="AB53" s="384"/>
      <c r="AC53" s="384"/>
      <c r="AD53" s="384"/>
      <c r="AE53" s="384"/>
      <c r="AF53" s="384"/>
      <c r="AG53" s="384"/>
      <c r="AH53" s="384"/>
      <c r="AI53" s="384"/>
      <c r="AJ53" s="384"/>
      <c r="AK53" s="385"/>
      <c r="AL53" s="392"/>
      <c r="AM53" s="393"/>
      <c r="AN53" s="393"/>
      <c r="AO53" s="393"/>
      <c r="AP53" s="393"/>
      <c r="AQ53" s="393"/>
      <c r="AR53" s="393"/>
      <c r="AS53" s="393"/>
      <c r="AT53" s="393"/>
      <c r="AU53" s="394"/>
      <c r="AV53" s="401"/>
      <c r="AW53" s="401"/>
      <c r="AX53" s="401"/>
      <c r="AY53" s="401"/>
      <c r="AZ53" s="401"/>
      <c r="BA53" s="401"/>
      <c r="BB53" s="401"/>
      <c r="BC53" s="383"/>
      <c r="BD53" s="338"/>
      <c r="BE53" s="338"/>
      <c r="BF53" s="338"/>
      <c r="BG53" s="338"/>
      <c r="BH53" s="338"/>
      <c r="BI53" s="338"/>
      <c r="BJ53" s="338"/>
      <c r="BK53" s="338"/>
      <c r="BL53" s="338"/>
      <c r="BM53" s="338"/>
      <c r="BN53" s="338"/>
      <c r="BO53" s="338"/>
      <c r="BP53" s="338"/>
      <c r="BQ53" s="338"/>
      <c r="BR53" s="338"/>
      <c r="BS53" s="338"/>
      <c r="BT53" s="338"/>
      <c r="BU53" s="338"/>
      <c r="BV53" s="338"/>
      <c r="BW53" s="345"/>
      <c r="BX53" s="346"/>
      <c r="BY53" s="347"/>
      <c r="BZ53" s="345"/>
      <c r="CA53" s="346"/>
      <c r="CB53" s="347"/>
      <c r="CC53" s="401"/>
      <c r="CD53" s="401"/>
      <c r="CE53" s="401"/>
      <c r="CF53" s="401"/>
      <c r="CG53" s="401"/>
      <c r="CH53" s="401"/>
      <c r="CI53" s="401"/>
      <c r="CJ53" s="401"/>
      <c r="CK53" s="401"/>
      <c r="CL53" s="401"/>
      <c r="CM53" s="401"/>
      <c r="CN53" s="401"/>
    </row>
    <row r="54" spans="1:92" ht="17.25" customHeight="1">
      <c r="B54" s="113"/>
      <c r="C54" s="113"/>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1:92" ht="17.149999999999999" customHeight="1">
      <c r="B55" s="113"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1:92" ht="17.25" customHeight="1">
      <c r="B56" s="17"/>
      <c r="C56" s="386" t="s">
        <v>43</v>
      </c>
      <c r="D56" s="387"/>
      <c r="E56" s="387"/>
      <c r="F56" s="387"/>
      <c r="G56" s="388"/>
      <c r="H56" s="389" t="s">
        <v>52</v>
      </c>
      <c r="I56" s="390"/>
      <c r="J56" s="390"/>
      <c r="K56" s="390"/>
      <c r="L56" s="391"/>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1:92" ht="17.25" customHeight="1">
      <c r="C57" s="404" t="s">
        <v>10</v>
      </c>
      <c r="D57" s="404"/>
      <c r="E57" s="376" t="s">
        <v>113</v>
      </c>
      <c r="F57" s="377"/>
      <c r="G57" s="377"/>
      <c r="H57" s="377"/>
      <c r="I57" s="377"/>
      <c r="J57" s="377"/>
      <c r="K57" s="378"/>
      <c r="L57" s="395" t="s">
        <v>47</v>
      </c>
      <c r="M57" s="396"/>
      <c r="N57" s="396"/>
      <c r="O57" s="396"/>
      <c r="P57" s="396"/>
      <c r="Q57" s="396"/>
      <c r="R57" s="397"/>
      <c r="S57" s="403"/>
      <c r="T57" s="402" t="s">
        <v>48</v>
      </c>
      <c r="U57" s="402"/>
      <c r="V57" s="402"/>
      <c r="W57" s="402"/>
      <c r="X57" s="402"/>
      <c r="Y57" s="402"/>
      <c r="Z57" s="402"/>
      <c r="AA57" s="395" t="s">
        <v>208</v>
      </c>
      <c r="AB57" s="396"/>
      <c r="AC57" s="396"/>
      <c r="AD57" s="396"/>
      <c r="AE57" s="396"/>
      <c r="AF57" s="396"/>
      <c r="AG57" s="396"/>
      <c r="AH57" s="396"/>
      <c r="AI57" s="396"/>
      <c r="AJ57" s="396"/>
      <c r="AK57" s="397"/>
      <c r="AL57" s="395" t="s">
        <v>38</v>
      </c>
      <c r="AM57" s="396"/>
      <c r="AN57" s="396"/>
      <c r="AO57" s="396"/>
      <c r="AP57" s="396"/>
      <c r="AQ57" s="396"/>
      <c r="AR57" s="396"/>
      <c r="AS57" s="396"/>
      <c r="AT57" s="396"/>
      <c r="AU57" s="397"/>
      <c r="AV57" s="395" t="s">
        <v>33</v>
      </c>
      <c r="AW57" s="396"/>
      <c r="AX57" s="396"/>
      <c r="AY57" s="396"/>
      <c r="AZ57" s="396"/>
      <c r="BA57" s="396"/>
      <c r="BB57" s="396"/>
      <c r="BC57" s="396"/>
      <c r="BD57" s="466" t="s">
        <v>18</v>
      </c>
      <c r="BE57" s="466"/>
      <c r="BF57" s="466"/>
      <c r="BG57" s="466"/>
      <c r="BH57" s="466"/>
      <c r="BI57" s="466" t="s">
        <v>19</v>
      </c>
      <c r="BJ57" s="466"/>
      <c r="BK57" s="466"/>
      <c r="BL57" s="466"/>
      <c r="BM57" s="466"/>
      <c r="BN57" s="466" t="s">
        <v>61</v>
      </c>
      <c r="BO57" s="466"/>
      <c r="BP57" s="466"/>
      <c r="BQ57" s="466"/>
      <c r="BR57" s="466"/>
      <c r="BS57" s="466"/>
      <c r="BT57" s="466"/>
      <c r="BU57" s="466"/>
      <c r="BV57" s="466"/>
      <c r="BW57" s="415" t="s">
        <v>133</v>
      </c>
      <c r="BX57" s="416"/>
      <c r="BY57" s="417"/>
      <c r="BZ57" s="298" t="s">
        <v>130</v>
      </c>
      <c r="CA57" s="410"/>
      <c r="CB57" s="411"/>
      <c r="CC57" s="395" t="s">
        <v>40</v>
      </c>
      <c r="CD57" s="396"/>
      <c r="CE57" s="396"/>
      <c r="CF57" s="396"/>
      <c r="CG57" s="396"/>
      <c r="CH57" s="396"/>
      <c r="CI57" s="396"/>
      <c r="CJ57" s="396"/>
      <c r="CK57" s="396"/>
      <c r="CL57" s="396"/>
      <c r="CM57" s="396"/>
      <c r="CN57" s="397"/>
    </row>
    <row r="58" spans="1:92" ht="17.25" customHeight="1">
      <c r="C58" s="404"/>
      <c r="D58" s="404"/>
      <c r="E58" s="379"/>
      <c r="F58" s="380"/>
      <c r="G58" s="380"/>
      <c r="H58" s="380"/>
      <c r="I58" s="380"/>
      <c r="J58" s="380"/>
      <c r="K58" s="381"/>
      <c r="L58" s="379"/>
      <c r="M58" s="380"/>
      <c r="N58" s="380"/>
      <c r="O58" s="380"/>
      <c r="P58" s="380"/>
      <c r="Q58" s="380"/>
      <c r="R58" s="381"/>
      <c r="S58" s="456"/>
      <c r="T58" s="402"/>
      <c r="U58" s="402"/>
      <c r="V58" s="402"/>
      <c r="W58" s="402"/>
      <c r="X58" s="402"/>
      <c r="Y58" s="402"/>
      <c r="Z58" s="402"/>
      <c r="AA58" s="379"/>
      <c r="AB58" s="380"/>
      <c r="AC58" s="380"/>
      <c r="AD58" s="380"/>
      <c r="AE58" s="380"/>
      <c r="AF58" s="380"/>
      <c r="AG58" s="380"/>
      <c r="AH58" s="380"/>
      <c r="AI58" s="380"/>
      <c r="AJ58" s="380"/>
      <c r="AK58" s="381"/>
      <c r="AL58" s="379"/>
      <c r="AM58" s="380"/>
      <c r="AN58" s="380"/>
      <c r="AO58" s="380"/>
      <c r="AP58" s="380"/>
      <c r="AQ58" s="380"/>
      <c r="AR58" s="380"/>
      <c r="AS58" s="380"/>
      <c r="AT58" s="380"/>
      <c r="AU58" s="381"/>
      <c r="AV58" s="376"/>
      <c r="AW58" s="377"/>
      <c r="AX58" s="377"/>
      <c r="AY58" s="377"/>
      <c r="AZ58" s="377"/>
      <c r="BA58" s="377"/>
      <c r="BB58" s="377"/>
      <c r="BC58" s="377"/>
      <c r="BD58" s="466"/>
      <c r="BE58" s="466"/>
      <c r="BF58" s="466"/>
      <c r="BG58" s="466"/>
      <c r="BH58" s="466"/>
      <c r="BI58" s="466"/>
      <c r="BJ58" s="466"/>
      <c r="BK58" s="466"/>
      <c r="BL58" s="466"/>
      <c r="BM58" s="466"/>
      <c r="BN58" s="466"/>
      <c r="BO58" s="466"/>
      <c r="BP58" s="466"/>
      <c r="BQ58" s="466"/>
      <c r="BR58" s="466"/>
      <c r="BS58" s="466"/>
      <c r="BT58" s="466"/>
      <c r="BU58" s="466"/>
      <c r="BV58" s="466"/>
      <c r="BW58" s="418"/>
      <c r="BX58" s="419"/>
      <c r="BY58" s="420"/>
      <c r="BZ58" s="412"/>
      <c r="CA58" s="413"/>
      <c r="CB58" s="414"/>
      <c r="CC58" s="376"/>
      <c r="CD58" s="377"/>
      <c r="CE58" s="377"/>
      <c r="CF58" s="377"/>
      <c r="CG58" s="377"/>
      <c r="CH58" s="377"/>
      <c r="CI58" s="377"/>
      <c r="CJ58" s="377"/>
      <c r="CK58" s="377"/>
      <c r="CL58" s="377"/>
      <c r="CM58" s="377"/>
      <c r="CN58" s="378"/>
    </row>
    <row r="59" spans="1:92" ht="17.25" customHeight="1">
      <c r="C59" s="382">
        <v>1</v>
      </c>
      <c r="D59" s="382"/>
      <c r="E59" s="383">
        <v>9999</v>
      </c>
      <c r="F59" s="384"/>
      <c r="G59" s="384"/>
      <c r="H59" s="384"/>
      <c r="I59" s="384"/>
      <c r="J59" s="384"/>
      <c r="K59" s="385"/>
      <c r="L59" s="469" t="s">
        <v>68</v>
      </c>
      <c r="M59" s="470"/>
      <c r="N59" s="470"/>
      <c r="O59" s="470"/>
      <c r="P59" s="470"/>
      <c r="Q59" s="470"/>
      <c r="R59" s="471"/>
      <c r="S59" s="114" t="s">
        <v>46</v>
      </c>
      <c r="T59" s="383" t="s">
        <v>397</v>
      </c>
      <c r="U59" s="384"/>
      <c r="V59" s="384"/>
      <c r="W59" s="384"/>
      <c r="X59" s="384"/>
      <c r="Y59" s="384"/>
      <c r="Z59" s="385"/>
      <c r="AA59" s="427" t="s">
        <v>166</v>
      </c>
      <c r="AB59" s="428"/>
      <c r="AC59" s="428"/>
      <c r="AD59" s="428"/>
      <c r="AE59" s="428"/>
      <c r="AF59" s="428"/>
      <c r="AG59" s="428"/>
      <c r="AH59" s="428"/>
      <c r="AI59" s="428"/>
      <c r="AJ59" s="428"/>
      <c r="AK59" s="429"/>
      <c r="AL59" s="392" t="s">
        <v>55</v>
      </c>
      <c r="AM59" s="393"/>
      <c r="AN59" s="393"/>
      <c r="AO59" s="393"/>
      <c r="AP59" s="393"/>
      <c r="AQ59" s="393"/>
      <c r="AR59" s="393"/>
      <c r="AS59" s="393"/>
      <c r="AT59" s="393"/>
      <c r="AU59" s="394"/>
      <c r="AV59" s="467" t="s">
        <v>56</v>
      </c>
      <c r="AW59" s="384"/>
      <c r="AX59" s="384"/>
      <c r="AY59" s="384"/>
      <c r="AZ59" s="384"/>
      <c r="BA59" s="384"/>
      <c r="BB59" s="384"/>
      <c r="BC59" s="384"/>
      <c r="BD59" s="338" t="s">
        <v>20</v>
      </c>
      <c r="BE59" s="338"/>
      <c r="BF59" s="338"/>
      <c r="BG59" s="338"/>
      <c r="BH59" s="338"/>
      <c r="BI59" s="338" t="s">
        <v>36</v>
      </c>
      <c r="BJ59" s="338"/>
      <c r="BK59" s="338"/>
      <c r="BL59" s="338"/>
      <c r="BM59" s="338"/>
      <c r="BN59" s="338" t="s">
        <v>165</v>
      </c>
      <c r="BO59" s="338"/>
      <c r="BP59" s="338"/>
      <c r="BQ59" s="338"/>
      <c r="BR59" s="338"/>
      <c r="BS59" s="338"/>
      <c r="BT59" s="338"/>
      <c r="BU59" s="338"/>
      <c r="BV59" s="338"/>
      <c r="BW59" s="345" t="s">
        <v>132</v>
      </c>
      <c r="BX59" s="346"/>
      <c r="BY59" s="347"/>
      <c r="BZ59" s="345" t="s">
        <v>132</v>
      </c>
      <c r="CA59" s="346"/>
      <c r="CB59" s="347"/>
      <c r="CC59" s="401"/>
      <c r="CD59" s="401"/>
      <c r="CE59" s="401"/>
      <c r="CF59" s="401"/>
      <c r="CG59" s="401"/>
      <c r="CH59" s="401"/>
      <c r="CI59" s="401"/>
      <c r="CJ59" s="401"/>
      <c r="CK59" s="401"/>
      <c r="CL59" s="401"/>
      <c r="CM59" s="401"/>
      <c r="CN59" s="401"/>
    </row>
    <row r="60" spans="1:92" ht="17.25" customHeight="1">
      <c r="C60" s="382">
        <v>2</v>
      </c>
      <c r="D60" s="382"/>
      <c r="E60" s="383"/>
      <c r="F60" s="384"/>
      <c r="G60" s="384"/>
      <c r="H60" s="384"/>
      <c r="I60" s="384"/>
      <c r="J60" s="384"/>
      <c r="K60" s="385"/>
      <c r="L60" s="469"/>
      <c r="M60" s="470"/>
      <c r="N60" s="470"/>
      <c r="O60" s="470"/>
      <c r="P60" s="470"/>
      <c r="Q60" s="470"/>
      <c r="R60" s="471"/>
      <c r="S60" s="114"/>
      <c r="T60" s="383"/>
      <c r="U60" s="384"/>
      <c r="V60" s="384"/>
      <c r="W60" s="384"/>
      <c r="X60" s="384"/>
      <c r="Y60" s="384"/>
      <c r="Z60" s="385"/>
      <c r="AA60" s="427"/>
      <c r="AB60" s="428"/>
      <c r="AC60" s="428"/>
      <c r="AD60" s="428"/>
      <c r="AE60" s="428"/>
      <c r="AF60" s="428"/>
      <c r="AG60" s="428"/>
      <c r="AH60" s="428"/>
      <c r="AI60" s="428"/>
      <c r="AJ60" s="428"/>
      <c r="AK60" s="429"/>
      <c r="AL60" s="392"/>
      <c r="AM60" s="393"/>
      <c r="AN60" s="393"/>
      <c r="AO60" s="393"/>
      <c r="AP60" s="393"/>
      <c r="AQ60" s="393"/>
      <c r="AR60" s="393"/>
      <c r="AS60" s="393"/>
      <c r="AT60" s="393"/>
      <c r="AU60" s="394"/>
      <c r="AV60" s="467"/>
      <c r="AW60" s="384"/>
      <c r="AX60" s="384"/>
      <c r="AY60" s="384"/>
      <c r="AZ60" s="384"/>
      <c r="BA60" s="384"/>
      <c r="BB60" s="384"/>
      <c r="BC60" s="384"/>
      <c r="BD60" s="338"/>
      <c r="BE60" s="338"/>
      <c r="BF60" s="338"/>
      <c r="BG60" s="338"/>
      <c r="BH60" s="338"/>
      <c r="BI60" s="338"/>
      <c r="BJ60" s="338"/>
      <c r="BK60" s="338"/>
      <c r="BL60" s="338"/>
      <c r="BM60" s="338"/>
      <c r="BN60" s="338"/>
      <c r="BO60" s="338"/>
      <c r="BP60" s="338"/>
      <c r="BQ60" s="338"/>
      <c r="BR60" s="338"/>
      <c r="BS60" s="338"/>
      <c r="BT60" s="338"/>
      <c r="BU60" s="338"/>
      <c r="BV60" s="338"/>
      <c r="BW60" s="345"/>
      <c r="BX60" s="346"/>
      <c r="BY60" s="347"/>
      <c r="BZ60" s="345"/>
      <c r="CA60" s="346"/>
      <c r="CB60" s="347"/>
      <c r="CC60" s="401"/>
      <c r="CD60" s="401"/>
      <c r="CE60" s="401"/>
      <c r="CF60" s="401"/>
      <c r="CG60" s="401"/>
      <c r="CH60" s="401"/>
      <c r="CI60" s="401"/>
      <c r="CJ60" s="401"/>
      <c r="CK60" s="401"/>
      <c r="CL60" s="401"/>
      <c r="CM60" s="401"/>
      <c r="CN60" s="401"/>
    </row>
    <row r="61" spans="1:92" ht="17.25" customHeight="1">
      <c r="C61" s="382">
        <v>3</v>
      </c>
      <c r="D61" s="382"/>
      <c r="E61" s="383"/>
      <c r="F61" s="384"/>
      <c r="G61" s="384"/>
      <c r="H61" s="384"/>
      <c r="I61" s="384"/>
      <c r="J61" s="384"/>
      <c r="K61" s="385"/>
      <c r="L61" s="469"/>
      <c r="M61" s="470"/>
      <c r="N61" s="470"/>
      <c r="O61" s="470"/>
      <c r="P61" s="470"/>
      <c r="Q61" s="470"/>
      <c r="R61" s="471"/>
      <c r="S61" s="114"/>
      <c r="T61" s="468"/>
      <c r="U61" s="468"/>
      <c r="V61" s="468"/>
      <c r="W61" s="468"/>
      <c r="X61" s="468"/>
      <c r="Y61" s="468"/>
      <c r="Z61" s="468"/>
      <c r="AA61" s="392"/>
      <c r="AB61" s="393"/>
      <c r="AC61" s="393"/>
      <c r="AD61" s="393"/>
      <c r="AE61" s="393"/>
      <c r="AF61" s="393"/>
      <c r="AG61" s="393"/>
      <c r="AH61" s="393"/>
      <c r="AI61" s="393"/>
      <c r="AJ61" s="393"/>
      <c r="AK61" s="394"/>
      <c r="AL61" s="392"/>
      <c r="AM61" s="393"/>
      <c r="AN61" s="393"/>
      <c r="AO61" s="393"/>
      <c r="AP61" s="393"/>
      <c r="AQ61" s="393"/>
      <c r="AR61" s="393"/>
      <c r="AS61" s="393"/>
      <c r="AT61" s="393"/>
      <c r="AU61" s="394"/>
      <c r="AV61" s="401"/>
      <c r="AW61" s="401"/>
      <c r="AX61" s="401"/>
      <c r="AY61" s="401"/>
      <c r="AZ61" s="401"/>
      <c r="BA61" s="401"/>
      <c r="BB61" s="401"/>
      <c r="BC61" s="383"/>
      <c r="BD61" s="338"/>
      <c r="BE61" s="338"/>
      <c r="BF61" s="338"/>
      <c r="BG61" s="338"/>
      <c r="BH61" s="338"/>
      <c r="BI61" s="338"/>
      <c r="BJ61" s="338"/>
      <c r="BK61" s="338"/>
      <c r="BL61" s="338"/>
      <c r="BM61" s="338"/>
      <c r="BN61" s="338"/>
      <c r="BO61" s="338"/>
      <c r="BP61" s="338"/>
      <c r="BQ61" s="338"/>
      <c r="BR61" s="338"/>
      <c r="BS61" s="338"/>
      <c r="BT61" s="338"/>
      <c r="BU61" s="338"/>
      <c r="BV61" s="338"/>
      <c r="BW61" s="345"/>
      <c r="BX61" s="346"/>
      <c r="BY61" s="347"/>
      <c r="BZ61" s="345"/>
      <c r="CA61" s="346"/>
      <c r="CB61" s="347"/>
      <c r="CC61" s="401"/>
      <c r="CD61" s="401"/>
      <c r="CE61" s="401"/>
      <c r="CF61" s="401"/>
      <c r="CG61" s="401"/>
      <c r="CH61" s="401"/>
      <c r="CI61" s="401"/>
      <c r="CJ61" s="401"/>
      <c r="CK61" s="401"/>
      <c r="CL61" s="401"/>
      <c r="CM61" s="401"/>
      <c r="CN61" s="401"/>
    </row>
    <row r="62" spans="1:92" ht="17.25" customHeight="1">
      <c r="C62" s="382">
        <v>4</v>
      </c>
      <c r="D62" s="382"/>
      <c r="E62" s="383"/>
      <c r="F62" s="384"/>
      <c r="G62" s="384"/>
      <c r="H62" s="384"/>
      <c r="I62" s="384"/>
      <c r="J62" s="384"/>
      <c r="K62" s="385"/>
      <c r="L62" s="383"/>
      <c r="M62" s="384"/>
      <c r="N62" s="384"/>
      <c r="O62" s="384"/>
      <c r="P62" s="384"/>
      <c r="Q62" s="384"/>
      <c r="R62" s="385"/>
      <c r="S62" s="114"/>
      <c r="T62" s="401"/>
      <c r="U62" s="401"/>
      <c r="V62" s="401"/>
      <c r="W62" s="401"/>
      <c r="X62" s="401"/>
      <c r="Y62" s="401"/>
      <c r="Z62" s="401"/>
      <c r="AA62" s="392"/>
      <c r="AB62" s="393"/>
      <c r="AC62" s="393"/>
      <c r="AD62" s="393"/>
      <c r="AE62" s="393"/>
      <c r="AF62" s="393"/>
      <c r="AG62" s="393"/>
      <c r="AH62" s="393"/>
      <c r="AI62" s="393"/>
      <c r="AJ62" s="393"/>
      <c r="AK62" s="394"/>
      <c r="AL62" s="392"/>
      <c r="AM62" s="393"/>
      <c r="AN62" s="393"/>
      <c r="AO62" s="393"/>
      <c r="AP62" s="393"/>
      <c r="AQ62" s="393"/>
      <c r="AR62" s="393"/>
      <c r="AS62" s="393"/>
      <c r="AT62" s="393"/>
      <c r="AU62" s="394"/>
      <c r="AV62" s="401"/>
      <c r="AW62" s="401"/>
      <c r="AX62" s="401"/>
      <c r="AY62" s="401"/>
      <c r="AZ62" s="401"/>
      <c r="BA62" s="401"/>
      <c r="BB62" s="401"/>
      <c r="BC62" s="383"/>
      <c r="BD62" s="338"/>
      <c r="BE62" s="338"/>
      <c r="BF62" s="338"/>
      <c r="BG62" s="338"/>
      <c r="BH62" s="338"/>
      <c r="BI62" s="338"/>
      <c r="BJ62" s="338"/>
      <c r="BK62" s="338"/>
      <c r="BL62" s="338"/>
      <c r="BM62" s="338"/>
      <c r="BN62" s="338"/>
      <c r="BO62" s="338"/>
      <c r="BP62" s="338"/>
      <c r="BQ62" s="338"/>
      <c r="BR62" s="338"/>
      <c r="BS62" s="338"/>
      <c r="BT62" s="338"/>
      <c r="BU62" s="338"/>
      <c r="BV62" s="338"/>
      <c r="BW62" s="345"/>
      <c r="BX62" s="346"/>
      <c r="BY62" s="347"/>
      <c r="BZ62" s="345"/>
      <c r="CA62" s="346"/>
      <c r="CB62" s="347"/>
      <c r="CC62" s="401"/>
      <c r="CD62" s="401"/>
      <c r="CE62" s="401"/>
      <c r="CF62" s="401"/>
      <c r="CG62" s="401"/>
      <c r="CH62" s="401"/>
      <c r="CI62" s="401"/>
      <c r="CJ62" s="401"/>
      <c r="CK62" s="401"/>
      <c r="CL62" s="401"/>
      <c r="CM62" s="401"/>
      <c r="CN62" s="401"/>
    </row>
    <row r="63" spans="1:92" ht="17.25" customHeight="1">
      <c r="C63" s="382">
        <v>5</v>
      </c>
      <c r="D63" s="382"/>
      <c r="E63" s="383"/>
      <c r="F63" s="384"/>
      <c r="G63" s="384"/>
      <c r="H63" s="384"/>
      <c r="I63" s="384"/>
      <c r="J63" s="384"/>
      <c r="K63" s="385"/>
      <c r="L63" s="383"/>
      <c r="M63" s="384"/>
      <c r="N63" s="384"/>
      <c r="O63" s="384"/>
      <c r="P63" s="384"/>
      <c r="Q63" s="384"/>
      <c r="R63" s="385"/>
      <c r="S63" s="114"/>
      <c r="T63" s="401"/>
      <c r="U63" s="401"/>
      <c r="V63" s="401"/>
      <c r="W63" s="401"/>
      <c r="X63" s="401"/>
      <c r="Y63" s="401"/>
      <c r="Z63" s="401"/>
      <c r="AA63" s="392"/>
      <c r="AB63" s="393"/>
      <c r="AC63" s="393"/>
      <c r="AD63" s="393"/>
      <c r="AE63" s="393"/>
      <c r="AF63" s="393"/>
      <c r="AG63" s="393"/>
      <c r="AH63" s="393"/>
      <c r="AI63" s="393"/>
      <c r="AJ63" s="393"/>
      <c r="AK63" s="394"/>
      <c r="AL63" s="392"/>
      <c r="AM63" s="393"/>
      <c r="AN63" s="393"/>
      <c r="AO63" s="393"/>
      <c r="AP63" s="393"/>
      <c r="AQ63" s="393"/>
      <c r="AR63" s="393"/>
      <c r="AS63" s="393"/>
      <c r="AT63" s="393"/>
      <c r="AU63" s="394"/>
      <c r="AV63" s="401"/>
      <c r="AW63" s="401"/>
      <c r="AX63" s="401"/>
      <c r="AY63" s="401"/>
      <c r="AZ63" s="401"/>
      <c r="BA63" s="401"/>
      <c r="BB63" s="401"/>
      <c r="BC63" s="383"/>
      <c r="BD63" s="338"/>
      <c r="BE63" s="338"/>
      <c r="BF63" s="338"/>
      <c r="BG63" s="338"/>
      <c r="BH63" s="338"/>
      <c r="BI63" s="338"/>
      <c r="BJ63" s="338"/>
      <c r="BK63" s="338"/>
      <c r="BL63" s="338"/>
      <c r="BM63" s="338"/>
      <c r="BN63" s="338"/>
      <c r="BO63" s="338"/>
      <c r="BP63" s="338"/>
      <c r="BQ63" s="338"/>
      <c r="BR63" s="338"/>
      <c r="BS63" s="338"/>
      <c r="BT63" s="338"/>
      <c r="BU63" s="338"/>
      <c r="BV63" s="338"/>
      <c r="BW63" s="345"/>
      <c r="BX63" s="346"/>
      <c r="BY63" s="347"/>
      <c r="BZ63" s="345"/>
      <c r="CA63" s="346"/>
      <c r="CB63" s="347"/>
      <c r="CC63" s="401"/>
      <c r="CD63" s="401"/>
      <c r="CE63" s="401"/>
      <c r="CF63" s="401"/>
      <c r="CG63" s="401"/>
      <c r="CH63" s="401"/>
      <c r="CI63" s="401"/>
      <c r="CJ63" s="401"/>
      <c r="CK63" s="401"/>
      <c r="CL63" s="401"/>
      <c r="CM63" s="401"/>
      <c r="CN63" s="401"/>
    </row>
    <row r="64" spans="1:92" ht="17.25" customHeight="1">
      <c r="A64" s="29"/>
      <c r="B64" s="113"/>
      <c r="C64" s="17"/>
      <c r="D64" s="17"/>
      <c r="E64" s="17"/>
      <c r="F64" s="17"/>
      <c r="G64" s="17"/>
      <c r="H64" s="17"/>
      <c r="I64" s="17"/>
      <c r="J64" s="17"/>
      <c r="K64" s="17"/>
      <c r="L64" s="17"/>
      <c r="M64" s="17"/>
      <c r="N64" s="17"/>
      <c r="O64" s="17"/>
      <c r="P64" s="17"/>
      <c r="Q64" s="17"/>
      <c r="R64" s="17"/>
      <c r="S64" s="17"/>
      <c r="AF64" s="23"/>
      <c r="AG64" s="23"/>
      <c r="AH64" s="23"/>
      <c r="AI64" s="23"/>
      <c r="AJ64" s="23"/>
      <c r="AK64" s="23"/>
      <c r="AL64" s="23"/>
      <c r="AM64" s="23"/>
      <c r="AN64" s="23"/>
      <c r="AO64" s="23"/>
    </row>
    <row r="65" spans="1:34" ht="17.25" customHeight="1">
      <c r="A65" s="25">
        <v>4</v>
      </c>
      <c r="B65" s="64" t="s">
        <v>57</v>
      </c>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6" priority="2">
      <formula>$C8&lt;&gt;"固定長"</formula>
    </cfRule>
  </conditionalFormatting>
  <conditionalFormatting sqref="R13:W13">
    <cfRule type="expression" dxfId="25" priority="1">
      <formula>$C13&lt;&gt;"固定長"</formula>
    </cfRule>
  </conditionalFormatting>
  <conditionalFormatting sqref="AE30:AH33">
    <cfRule type="cellIs" dxfId="24" priority="3" operator="equal">
      <formula>"無"</formula>
    </cfRule>
  </conditionalFormatting>
  <conditionalFormatting sqref="AI30:BZ33">
    <cfRule type="cellIs" dxfId="23"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9" t="s">
        <v>43</v>
      </c>
      <c r="D6" s="370"/>
      <c r="E6" s="370"/>
      <c r="F6" s="370"/>
      <c r="G6" s="370"/>
      <c r="H6" s="371" t="s">
        <v>52</v>
      </c>
      <c r="I6" s="371"/>
      <c r="J6" s="371"/>
      <c r="K6" s="371"/>
      <c r="L6" s="372"/>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7" t="s">
        <v>24</v>
      </c>
      <c r="D7" s="368"/>
      <c r="E7" s="368"/>
      <c r="F7" s="368"/>
      <c r="G7" s="368"/>
      <c r="H7" s="368"/>
      <c r="I7" s="368"/>
      <c r="J7" s="368"/>
      <c r="K7" s="368"/>
      <c r="L7" s="368"/>
      <c r="M7" s="368"/>
      <c r="N7" s="368"/>
      <c r="O7" s="368"/>
      <c r="P7" s="368"/>
      <c r="Q7" s="368"/>
      <c r="R7" s="368" t="s">
        <v>39</v>
      </c>
      <c r="S7" s="368"/>
      <c r="T7" s="368"/>
      <c r="U7" s="368"/>
      <c r="V7" s="368"/>
      <c r="W7" s="368"/>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B8" s="17"/>
      <c r="C8" s="338" t="s">
        <v>357</v>
      </c>
      <c r="D8" s="338"/>
      <c r="E8" s="338"/>
      <c r="F8" s="338"/>
      <c r="G8" s="338"/>
      <c r="H8" s="338"/>
      <c r="I8" s="338"/>
      <c r="J8" s="338"/>
      <c r="K8" s="338"/>
      <c r="L8" s="338"/>
      <c r="M8" s="338"/>
      <c r="N8" s="338"/>
      <c r="O8" s="338"/>
      <c r="P8" s="338"/>
      <c r="Q8" s="338"/>
      <c r="R8" s="338" t="s">
        <v>359</v>
      </c>
      <c r="S8" s="338"/>
      <c r="T8" s="338"/>
      <c r="U8" s="338"/>
      <c r="V8" s="338"/>
      <c r="W8" s="338"/>
      <c r="X8" s="339" t="s">
        <v>364</v>
      </c>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9" t="s">
        <v>43</v>
      </c>
      <c r="D11" s="370"/>
      <c r="E11" s="370"/>
      <c r="F11" s="370"/>
      <c r="G11" s="370"/>
      <c r="H11" s="371" t="s">
        <v>395</v>
      </c>
      <c r="I11" s="371"/>
      <c r="J11" s="371"/>
      <c r="K11" s="371"/>
      <c r="L11" s="372"/>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7" t="s">
        <v>24</v>
      </c>
      <c r="D12" s="368"/>
      <c r="E12" s="368"/>
      <c r="F12" s="368"/>
      <c r="G12" s="368"/>
      <c r="H12" s="368"/>
      <c r="I12" s="368"/>
      <c r="J12" s="368"/>
      <c r="K12" s="368"/>
      <c r="L12" s="368"/>
      <c r="M12" s="368"/>
      <c r="N12" s="368"/>
      <c r="O12" s="368"/>
      <c r="P12" s="368"/>
      <c r="Q12" s="368"/>
      <c r="R12" s="368" t="s">
        <v>39</v>
      </c>
      <c r="S12" s="368"/>
      <c r="T12" s="368"/>
      <c r="U12" s="368"/>
      <c r="V12" s="368"/>
      <c r="W12" s="368"/>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B13" s="17"/>
      <c r="C13" s="338" t="s">
        <v>357</v>
      </c>
      <c r="D13" s="338"/>
      <c r="E13" s="338"/>
      <c r="F13" s="338"/>
      <c r="G13" s="338"/>
      <c r="H13" s="338"/>
      <c r="I13" s="338"/>
      <c r="J13" s="338"/>
      <c r="K13" s="338"/>
      <c r="L13" s="338"/>
      <c r="M13" s="338"/>
      <c r="N13" s="338"/>
      <c r="O13" s="338"/>
      <c r="P13" s="338"/>
      <c r="Q13" s="338"/>
      <c r="R13" s="338" t="s">
        <v>359</v>
      </c>
      <c r="S13" s="338"/>
      <c r="T13" s="338"/>
      <c r="U13" s="338"/>
      <c r="V13" s="338"/>
      <c r="W13" s="338"/>
      <c r="X13" s="339"/>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144</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465" t="s">
        <v>137</v>
      </c>
      <c r="D17" s="341"/>
      <c r="E17" s="341"/>
      <c r="F17" s="341"/>
      <c r="G17" s="341"/>
      <c r="H17" s="341"/>
      <c r="I17" s="341"/>
      <c r="J17" s="341" t="s">
        <v>136</v>
      </c>
      <c r="K17" s="341"/>
      <c r="L17" s="341"/>
      <c r="M17" s="341"/>
      <c r="N17" s="341"/>
      <c r="O17" s="341"/>
      <c r="P17" s="341"/>
      <c r="Q17" s="341" t="s">
        <v>134</v>
      </c>
      <c r="R17" s="341"/>
      <c r="S17" s="341"/>
      <c r="T17" s="341"/>
      <c r="U17" s="341"/>
      <c r="V17" s="341"/>
      <c r="W17" s="341"/>
      <c r="X17" s="341" t="s">
        <v>202</v>
      </c>
      <c r="Y17" s="341"/>
      <c r="Z17" s="341"/>
      <c r="AA17" s="341"/>
      <c r="AB17" s="341"/>
      <c r="AC17" s="341"/>
      <c r="AD17" s="341"/>
      <c r="AE17" s="341" t="s">
        <v>205</v>
      </c>
      <c r="AF17" s="341"/>
      <c r="AG17" s="341"/>
      <c r="AH17" s="341"/>
      <c r="AI17" s="341"/>
      <c r="AJ17" s="341"/>
      <c r="AK17" s="341"/>
      <c r="AL17" s="336" t="s">
        <v>201</v>
      </c>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7"/>
    </row>
    <row r="18" spans="1:78" ht="17.25" customHeight="1">
      <c r="A18" s="16"/>
      <c r="B18" s="17"/>
      <c r="C18" s="342" t="s">
        <v>49</v>
      </c>
      <c r="D18" s="342"/>
      <c r="E18" s="342"/>
      <c r="F18" s="342"/>
      <c r="G18" s="342"/>
      <c r="H18" s="342"/>
      <c r="I18" s="342"/>
      <c r="J18" s="342" t="s">
        <v>147</v>
      </c>
      <c r="K18" s="342"/>
      <c r="L18" s="342"/>
      <c r="M18" s="342"/>
      <c r="N18" s="342"/>
      <c r="O18" s="342"/>
      <c r="P18" s="342"/>
      <c r="Q18" s="338" t="s">
        <v>110</v>
      </c>
      <c r="R18" s="338"/>
      <c r="S18" s="338"/>
      <c r="T18" s="338"/>
      <c r="U18" s="338"/>
      <c r="V18" s="338"/>
      <c r="W18" s="338"/>
      <c r="X18" s="481" t="s">
        <v>203</v>
      </c>
      <c r="Y18" s="481"/>
      <c r="Z18" s="481"/>
      <c r="AA18" s="481"/>
      <c r="AB18" s="481"/>
      <c r="AC18" s="481"/>
      <c r="AD18" s="481"/>
      <c r="AE18" s="481" t="s">
        <v>206</v>
      </c>
      <c r="AF18" s="481"/>
      <c r="AG18" s="481"/>
      <c r="AH18" s="481"/>
      <c r="AI18" s="481"/>
      <c r="AJ18" s="481"/>
      <c r="AK18" s="481"/>
      <c r="AL18" s="482"/>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8" ht="17.25" customHeight="1">
      <c r="A19" s="16"/>
      <c r="B19" s="17"/>
      <c r="C19" s="342" t="s">
        <v>68</v>
      </c>
      <c r="D19" s="342"/>
      <c r="E19" s="342"/>
      <c r="F19" s="342"/>
      <c r="G19" s="342"/>
      <c r="H19" s="342"/>
      <c r="I19" s="342"/>
      <c r="J19" s="342" t="s">
        <v>91</v>
      </c>
      <c r="K19" s="342"/>
      <c r="L19" s="342"/>
      <c r="M19" s="342"/>
      <c r="N19" s="342"/>
      <c r="O19" s="342"/>
      <c r="P19" s="342"/>
      <c r="Q19" s="343" t="s">
        <v>106</v>
      </c>
      <c r="R19" s="343"/>
      <c r="S19" s="343"/>
      <c r="T19" s="343"/>
      <c r="U19" s="343"/>
      <c r="V19" s="343"/>
      <c r="W19" s="343"/>
      <c r="X19" s="343" t="s">
        <v>204</v>
      </c>
      <c r="Y19" s="343"/>
      <c r="Z19" s="343"/>
      <c r="AA19" s="343"/>
      <c r="AB19" s="343"/>
      <c r="AC19" s="343"/>
      <c r="AD19" s="343"/>
      <c r="AE19" s="343" t="s">
        <v>206</v>
      </c>
      <c r="AF19" s="343"/>
      <c r="AG19" s="343"/>
      <c r="AH19" s="343"/>
      <c r="AI19" s="343"/>
      <c r="AJ19" s="343"/>
      <c r="AK19" s="343"/>
      <c r="AL19" s="505" t="s">
        <v>410</v>
      </c>
      <c r="AM19" s="506"/>
      <c r="AN19" s="506"/>
      <c r="AO19" s="506"/>
      <c r="AP19" s="506"/>
      <c r="AQ19" s="506"/>
      <c r="AR19" s="506"/>
      <c r="AS19" s="506"/>
      <c r="AT19" s="506"/>
      <c r="AU19" s="506"/>
      <c r="AV19" s="506"/>
      <c r="AW19" s="506"/>
      <c r="AX19" s="506"/>
      <c r="AY19" s="506"/>
      <c r="AZ19" s="506"/>
      <c r="BA19" s="506"/>
      <c r="BB19" s="506"/>
      <c r="BC19" s="506"/>
      <c r="BD19" s="506"/>
      <c r="BE19" s="506"/>
      <c r="BF19" s="506"/>
      <c r="BG19" s="506"/>
      <c r="BH19" s="506"/>
      <c r="BI19" s="506"/>
      <c r="BJ19" s="507"/>
    </row>
    <row r="20" spans="1:78" ht="35.25" customHeight="1">
      <c r="A20" s="16"/>
      <c r="B20" s="17"/>
      <c r="C20" s="451" t="s">
        <v>68</v>
      </c>
      <c r="D20" s="451"/>
      <c r="E20" s="451"/>
      <c r="F20" s="451"/>
      <c r="G20" s="451"/>
      <c r="H20" s="451"/>
      <c r="I20" s="451"/>
      <c r="J20" s="451" t="s">
        <v>93</v>
      </c>
      <c r="K20" s="451"/>
      <c r="L20" s="451"/>
      <c r="M20" s="451"/>
      <c r="N20" s="451"/>
      <c r="O20" s="451"/>
      <c r="P20" s="451"/>
      <c r="Q20" s="363" t="s">
        <v>54</v>
      </c>
      <c r="R20" s="363"/>
      <c r="S20" s="363"/>
      <c r="T20" s="363"/>
      <c r="U20" s="363"/>
      <c r="V20" s="363"/>
      <c r="W20" s="363"/>
      <c r="X20" s="363" t="s">
        <v>204</v>
      </c>
      <c r="Y20" s="363"/>
      <c r="Z20" s="363"/>
      <c r="AA20" s="363"/>
      <c r="AB20" s="363"/>
      <c r="AC20" s="363"/>
      <c r="AD20" s="363"/>
      <c r="AE20" s="363" t="s">
        <v>207</v>
      </c>
      <c r="AF20" s="363"/>
      <c r="AG20" s="363"/>
      <c r="AH20" s="363"/>
      <c r="AI20" s="363"/>
      <c r="AJ20" s="363"/>
      <c r="AK20" s="363"/>
      <c r="AL20" s="474" t="s">
        <v>495</v>
      </c>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6"/>
    </row>
    <row r="21" spans="1:78" ht="17.25" customHeight="1">
      <c r="A21" s="16"/>
      <c r="B21" s="17"/>
      <c r="C21" s="366" t="s">
        <v>68</v>
      </c>
      <c r="D21" s="366"/>
      <c r="E21" s="366"/>
      <c r="F21" s="366"/>
      <c r="G21" s="366"/>
      <c r="H21" s="366"/>
      <c r="I21" s="366"/>
      <c r="J21" s="366" t="s">
        <v>95</v>
      </c>
      <c r="K21" s="366"/>
      <c r="L21" s="366"/>
      <c r="M21" s="366"/>
      <c r="N21" s="366"/>
      <c r="O21" s="366"/>
      <c r="P21" s="366"/>
      <c r="Q21" s="364" t="s">
        <v>54</v>
      </c>
      <c r="R21" s="364"/>
      <c r="S21" s="364"/>
      <c r="T21" s="364"/>
      <c r="U21" s="364"/>
      <c r="V21" s="364"/>
      <c r="W21" s="364"/>
      <c r="X21" s="364" t="s">
        <v>204</v>
      </c>
      <c r="Y21" s="364"/>
      <c r="Z21" s="364"/>
      <c r="AA21" s="364"/>
      <c r="AB21" s="364"/>
      <c r="AC21" s="364"/>
      <c r="AD21" s="364"/>
      <c r="AE21" s="364" t="s">
        <v>207</v>
      </c>
      <c r="AF21" s="364"/>
      <c r="AG21" s="364"/>
      <c r="AH21" s="364"/>
      <c r="AI21" s="364"/>
      <c r="AJ21" s="364"/>
      <c r="AK21" s="364"/>
      <c r="AL21" s="357" t="s">
        <v>496</v>
      </c>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9"/>
    </row>
    <row r="22" spans="1:78" ht="17.25" customHeight="1">
      <c r="A22" s="16"/>
      <c r="B22" s="17"/>
      <c r="C22" s="269" t="s">
        <v>109</v>
      </c>
      <c r="D22" s="269"/>
      <c r="E22" s="269"/>
      <c r="F22" s="269"/>
      <c r="G22" s="269"/>
      <c r="H22" s="269"/>
      <c r="I22" s="269"/>
      <c r="J22" s="269" t="s">
        <v>151</v>
      </c>
      <c r="K22" s="269"/>
      <c r="L22" s="269"/>
      <c r="M22" s="269"/>
      <c r="N22" s="269"/>
      <c r="O22" s="269"/>
      <c r="P22" s="269"/>
      <c r="Q22" s="338" t="s">
        <v>110</v>
      </c>
      <c r="R22" s="338"/>
      <c r="S22" s="338"/>
      <c r="T22" s="338"/>
      <c r="U22" s="338"/>
      <c r="V22" s="338"/>
      <c r="W22" s="338"/>
      <c r="X22" s="501" t="s">
        <v>204</v>
      </c>
      <c r="Y22" s="501"/>
      <c r="Z22" s="501"/>
      <c r="AA22" s="501"/>
      <c r="AB22" s="501"/>
      <c r="AC22" s="501"/>
      <c r="AD22" s="501"/>
      <c r="AE22" s="501" t="s">
        <v>207</v>
      </c>
      <c r="AF22" s="501"/>
      <c r="AG22" s="501"/>
      <c r="AH22" s="501"/>
      <c r="AI22" s="501"/>
      <c r="AJ22" s="501"/>
      <c r="AK22" s="501"/>
      <c r="AL22" s="502"/>
      <c r="AM22" s="503"/>
      <c r="AN22" s="503"/>
      <c r="AO22" s="503"/>
      <c r="AP22" s="503"/>
      <c r="AQ22" s="503"/>
      <c r="AR22" s="503"/>
      <c r="AS22" s="503"/>
      <c r="AT22" s="503"/>
      <c r="AU22" s="503"/>
      <c r="AV22" s="503"/>
      <c r="AW22" s="503"/>
      <c r="AX22" s="503"/>
      <c r="AY22" s="503"/>
      <c r="AZ22" s="503"/>
      <c r="BA22" s="503"/>
      <c r="BB22" s="503"/>
      <c r="BC22" s="503"/>
      <c r="BD22" s="503"/>
      <c r="BE22" s="503"/>
      <c r="BF22" s="503"/>
      <c r="BG22" s="503"/>
      <c r="BH22" s="503"/>
      <c r="BI22" s="503"/>
      <c r="BJ22" s="504"/>
    </row>
    <row r="23" spans="1:78" ht="17.25" customHeight="1">
      <c r="B23" s="113"/>
      <c r="C23" s="113"/>
      <c r="D23" s="17"/>
      <c r="E23" s="17"/>
      <c r="F23" s="17"/>
      <c r="G23" s="17"/>
      <c r="H23" s="17"/>
      <c r="I23" s="17"/>
      <c r="J23" s="17"/>
      <c r="K23" s="17"/>
      <c r="L23" s="17"/>
      <c r="M23" s="17"/>
      <c r="N23" s="17"/>
      <c r="O23" s="17"/>
      <c r="P23" s="17"/>
      <c r="Q23" s="17"/>
      <c r="R23" s="17"/>
      <c r="S23" s="17"/>
      <c r="T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row>
    <row r="24" spans="1:78" ht="17.25" customHeight="1">
      <c r="B24" s="113"/>
      <c r="C24" s="113"/>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13"/>
      <c r="C25" s="113"/>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13"/>
      <c r="C27" s="67" t="s">
        <v>415</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13"/>
      <c r="C28" s="457" t="s">
        <v>70</v>
      </c>
      <c r="D28" s="436"/>
      <c r="E28" s="436"/>
      <c r="F28" s="436"/>
      <c r="G28" s="436"/>
      <c r="H28" s="436"/>
      <c r="I28" s="436"/>
      <c r="J28" s="436"/>
      <c r="K28" s="460"/>
      <c r="L28" s="436" t="s">
        <v>75</v>
      </c>
      <c r="M28" s="436"/>
      <c r="N28" s="436"/>
      <c r="O28" s="436"/>
      <c r="P28" s="436"/>
      <c r="Q28" s="436"/>
      <c r="R28" s="436"/>
      <c r="S28" s="436"/>
      <c r="T28" s="436"/>
      <c r="U28" s="436"/>
      <c r="V28" s="436"/>
      <c r="W28" s="436"/>
      <c r="X28" s="436"/>
      <c r="Y28" s="436"/>
      <c r="Z28" s="436"/>
      <c r="AA28" s="436"/>
      <c r="AB28" s="436"/>
      <c r="AC28" s="436"/>
      <c r="AD28" s="436"/>
      <c r="AE28" s="436" t="s">
        <v>76</v>
      </c>
      <c r="AF28" s="436"/>
      <c r="AG28" s="463" t="s">
        <v>90</v>
      </c>
      <c r="AH28" s="463"/>
      <c r="AI28" s="436" t="s">
        <v>88</v>
      </c>
      <c r="AJ28" s="436"/>
      <c r="AK28" s="436"/>
      <c r="AL28" s="436"/>
      <c r="AM28" s="436"/>
      <c r="AN28" s="436"/>
      <c r="AO28" s="436"/>
      <c r="AP28" s="436"/>
      <c r="AQ28" s="436" t="s">
        <v>82</v>
      </c>
      <c r="AR28" s="436"/>
      <c r="AS28" s="436"/>
      <c r="AT28" s="436"/>
      <c r="AU28" s="436"/>
      <c r="AV28" s="436"/>
      <c r="AW28" s="436"/>
      <c r="AX28" s="436"/>
      <c r="AY28" s="436"/>
      <c r="AZ28" s="436"/>
      <c r="BA28" s="436"/>
      <c r="BB28" s="436"/>
      <c r="BC28" s="436" t="s">
        <v>86</v>
      </c>
      <c r="BD28" s="436"/>
      <c r="BE28" s="436"/>
      <c r="BF28" s="436"/>
      <c r="BG28" s="436"/>
      <c r="BH28" s="436"/>
      <c r="BI28" s="436"/>
      <c r="BJ28" s="436"/>
      <c r="BK28" s="436" t="s">
        <v>99</v>
      </c>
      <c r="BL28" s="436"/>
      <c r="BM28" s="436"/>
      <c r="BN28" s="436"/>
      <c r="BO28" s="436"/>
      <c r="BP28" s="436"/>
      <c r="BQ28" s="436"/>
      <c r="BR28" s="436"/>
      <c r="BS28" s="436" t="s">
        <v>100</v>
      </c>
      <c r="BT28" s="436"/>
      <c r="BU28" s="436"/>
      <c r="BV28" s="436"/>
      <c r="BW28" s="436"/>
      <c r="BX28" s="436"/>
      <c r="BY28" s="436"/>
      <c r="BZ28" s="437"/>
    </row>
    <row r="29" spans="1:78" ht="17.25" customHeight="1">
      <c r="B29" s="113"/>
      <c r="C29" s="458"/>
      <c r="D29" s="438"/>
      <c r="E29" s="438"/>
      <c r="F29" s="438"/>
      <c r="G29" s="438"/>
      <c r="H29" s="438"/>
      <c r="I29" s="438"/>
      <c r="J29" s="438"/>
      <c r="K29" s="462"/>
      <c r="L29" s="438"/>
      <c r="M29" s="438"/>
      <c r="N29" s="438"/>
      <c r="O29" s="438"/>
      <c r="P29" s="438"/>
      <c r="Q29" s="438"/>
      <c r="R29" s="438"/>
      <c r="S29" s="438"/>
      <c r="T29" s="438"/>
      <c r="U29" s="438"/>
      <c r="V29" s="438"/>
      <c r="W29" s="438"/>
      <c r="X29" s="438"/>
      <c r="Y29" s="438"/>
      <c r="Z29" s="438"/>
      <c r="AA29" s="438"/>
      <c r="AB29" s="438"/>
      <c r="AC29" s="438"/>
      <c r="AD29" s="438"/>
      <c r="AE29" s="438"/>
      <c r="AF29" s="438"/>
      <c r="AG29" s="464"/>
      <c r="AH29" s="464"/>
      <c r="AI29" s="438" t="s">
        <v>87</v>
      </c>
      <c r="AJ29" s="438"/>
      <c r="AK29" s="438"/>
      <c r="AL29" s="438"/>
      <c r="AM29" s="438" t="s">
        <v>89</v>
      </c>
      <c r="AN29" s="438"/>
      <c r="AO29" s="438"/>
      <c r="AP29" s="438"/>
      <c r="AQ29" s="438" t="s">
        <v>97</v>
      </c>
      <c r="AR29" s="438"/>
      <c r="AS29" s="438"/>
      <c r="AT29" s="438"/>
      <c r="AU29" s="438" t="s">
        <v>84</v>
      </c>
      <c r="AV29" s="438"/>
      <c r="AW29" s="438"/>
      <c r="AX29" s="438"/>
      <c r="AY29" s="438" t="s">
        <v>83</v>
      </c>
      <c r="AZ29" s="438"/>
      <c r="BA29" s="438"/>
      <c r="BB29" s="438"/>
      <c r="BC29" s="438" t="s">
        <v>84</v>
      </c>
      <c r="BD29" s="438"/>
      <c r="BE29" s="438"/>
      <c r="BF29" s="438"/>
      <c r="BG29" s="438" t="s">
        <v>83</v>
      </c>
      <c r="BH29" s="438"/>
      <c r="BI29" s="438"/>
      <c r="BJ29" s="438"/>
      <c r="BK29" s="438" t="s">
        <v>84</v>
      </c>
      <c r="BL29" s="438"/>
      <c r="BM29" s="438"/>
      <c r="BN29" s="438"/>
      <c r="BO29" s="438" t="s">
        <v>83</v>
      </c>
      <c r="BP29" s="438"/>
      <c r="BQ29" s="438"/>
      <c r="BR29" s="438"/>
      <c r="BS29" s="438" t="s">
        <v>84</v>
      </c>
      <c r="BT29" s="438"/>
      <c r="BU29" s="438"/>
      <c r="BV29" s="438"/>
      <c r="BW29" s="438" t="s">
        <v>83</v>
      </c>
      <c r="BX29" s="438"/>
      <c r="BY29" s="438"/>
      <c r="BZ29" s="439"/>
    </row>
    <row r="30" spans="1:78" ht="17.25" customHeight="1">
      <c r="B30" s="113"/>
      <c r="C30" s="446" t="s">
        <v>73</v>
      </c>
      <c r="D30" s="446"/>
      <c r="E30" s="446"/>
      <c r="F30" s="446"/>
      <c r="G30" s="446"/>
      <c r="H30" s="446"/>
      <c r="I30" s="446"/>
      <c r="J30" s="446"/>
      <c r="K30" s="447"/>
      <c r="L30" s="448" t="s">
        <v>77</v>
      </c>
      <c r="M30" s="449"/>
      <c r="N30" s="449"/>
      <c r="O30" s="449"/>
      <c r="P30" s="449"/>
      <c r="Q30" s="449"/>
      <c r="R30" s="449"/>
      <c r="S30" s="449"/>
      <c r="T30" s="449"/>
      <c r="U30" s="449"/>
      <c r="V30" s="449"/>
      <c r="W30" s="449"/>
      <c r="X30" s="449"/>
      <c r="Y30" s="449"/>
      <c r="Z30" s="449"/>
      <c r="AA30" s="449"/>
      <c r="AB30" s="449"/>
      <c r="AC30" s="449"/>
      <c r="AD30" s="450"/>
      <c r="AE30" s="433" t="s">
        <v>81</v>
      </c>
      <c r="AF30" s="430"/>
      <c r="AG30" s="434" t="s">
        <v>80</v>
      </c>
      <c r="AH30" s="430"/>
      <c r="AI30" s="475" t="s">
        <v>49</v>
      </c>
      <c r="AJ30" s="476"/>
      <c r="AK30" s="476"/>
      <c r="AL30" s="477"/>
      <c r="AM30" s="430" t="s">
        <v>91</v>
      </c>
      <c r="AN30" s="431"/>
      <c r="AO30" s="431"/>
      <c r="AP30" s="431"/>
      <c r="AQ30" s="435" t="s">
        <v>85</v>
      </c>
      <c r="AR30" s="431"/>
      <c r="AS30" s="431"/>
      <c r="AT30" s="433"/>
      <c r="AU30" s="430" t="s">
        <v>85</v>
      </c>
      <c r="AV30" s="431"/>
      <c r="AW30" s="431"/>
      <c r="AX30" s="433"/>
      <c r="AY30" s="430" t="s">
        <v>85</v>
      </c>
      <c r="AZ30" s="431"/>
      <c r="BA30" s="431"/>
      <c r="BB30" s="432"/>
      <c r="BC30" s="435" t="s">
        <v>92</v>
      </c>
      <c r="BD30" s="431"/>
      <c r="BE30" s="431"/>
      <c r="BF30" s="433"/>
      <c r="BG30" s="430" t="s">
        <v>85</v>
      </c>
      <c r="BH30" s="431"/>
      <c r="BI30" s="431"/>
      <c r="BJ30" s="432"/>
      <c r="BK30" s="435" t="s">
        <v>85</v>
      </c>
      <c r="BL30" s="431"/>
      <c r="BM30" s="431"/>
      <c r="BN30" s="433"/>
      <c r="BO30" s="430" t="s">
        <v>85</v>
      </c>
      <c r="BP30" s="431"/>
      <c r="BQ30" s="431"/>
      <c r="BR30" s="432"/>
      <c r="BS30" s="431" t="s">
        <v>85</v>
      </c>
      <c r="BT30" s="431"/>
      <c r="BU30" s="431"/>
      <c r="BV30" s="433"/>
      <c r="BW30" s="430" t="s">
        <v>85</v>
      </c>
      <c r="BX30" s="431"/>
      <c r="BY30" s="431"/>
      <c r="BZ30" s="433"/>
    </row>
    <row r="31" spans="1:78" ht="17.25" customHeight="1">
      <c r="B31" s="113"/>
      <c r="C31" s="452" t="s">
        <v>71</v>
      </c>
      <c r="D31" s="452"/>
      <c r="E31" s="452"/>
      <c r="F31" s="452"/>
      <c r="G31" s="452"/>
      <c r="H31" s="452"/>
      <c r="I31" s="452"/>
      <c r="J31" s="452"/>
      <c r="K31" s="453"/>
      <c r="L31" s="373" t="s">
        <v>78</v>
      </c>
      <c r="M31" s="374"/>
      <c r="N31" s="374"/>
      <c r="O31" s="374"/>
      <c r="P31" s="374"/>
      <c r="Q31" s="374"/>
      <c r="R31" s="374"/>
      <c r="S31" s="374"/>
      <c r="T31" s="374"/>
      <c r="U31" s="374"/>
      <c r="V31" s="374"/>
      <c r="W31" s="374"/>
      <c r="X31" s="374"/>
      <c r="Y31" s="374"/>
      <c r="Z31" s="374"/>
      <c r="AA31" s="374"/>
      <c r="AB31" s="374"/>
      <c r="AC31" s="374"/>
      <c r="AD31" s="375"/>
      <c r="AE31" s="407" t="s">
        <v>81</v>
      </c>
      <c r="AF31" s="408"/>
      <c r="AG31" s="421" t="s">
        <v>81</v>
      </c>
      <c r="AH31" s="408"/>
      <c r="AI31" s="405" t="s">
        <v>92</v>
      </c>
      <c r="AJ31" s="406"/>
      <c r="AK31" s="406"/>
      <c r="AL31" s="407"/>
      <c r="AM31" s="408" t="s">
        <v>93</v>
      </c>
      <c r="AN31" s="406"/>
      <c r="AO31" s="406"/>
      <c r="AP31" s="406"/>
      <c r="AQ31" s="405" t="s">
        <v>85</v>
      </c>
      <c r="AR31" s="406"/>
      <c r="AS31" s="406"/>
      <c r="AT31" s="407"/>
      <c r="AU31" s="408" t="s">
        <v>94</v>
      </c>
      <c r="AV31" s="406"/>
      <c r="AW31" s="406"/>
      <c r="AX31" s="407"/>
      <c r="AY31" s="408" t="s">
        <v>85</v>
      </c>
      <c r="AZ31" s="406"/>
      <c r="BA31" s="406"/>
      <c r="BB31" s="409"/>
      <c r="BC31" s="405" t="s">
        <v>94</v>
      </c>
      <c r="BD31" s="406"/>
      <c r="BE31" s="406"/>
      <c r="BF31" s="407"/>
      <c r="BG31" s="408" t="s">
        <v>85</v>
      </c>
      <c r="BH31" s="406"/>
      <c r="BI31" s="406"/>
      <c r="BJ31" s="409"/>
      <c r="BK31" s="405" t="s">
        <v>92</v>
      </c>
      <c r="BL31" s="406"/>
      <c r="BM31" s="406"/>
      <c r="BN31" s="407"/>
      <c r="BO31" s="408" t="s">
        <v>85</v>
      </c>
      <c r="BP31" s="406"/>
      <c r="BQ31" s="406"/>
      <c r="BR31" s="409"/>
      <c r="BS31" s="406" t="s">
        <v>85</v>
      </c>
      <c r="BT31" s="406"/>
      <c r="BU31" s="406"/>
      <c r="BV31" s="407"/>
      <c r="BW31" s="408" t="s">
        <v>85</v>
      </c>
      <c r="BX31" s="406"/>
      <c r="BY31" s="406"/>
      <c r="BZ31" s="407"/>
    </row>
    <row r="32" spans="1:78" ht="17.25" customHeight="1">
      <c r="B32" s="113"/>
      <c r="C32" s="452" t="s">
        <v>72</v>
      </c>
      <c r="D32" s="452"/>
      <c r="E32" s="452"/>
      <c r="F32" s="452"/>
      <c r="G32" s="452"/>
      <c r="H32" s="452"/>
      <c r="I32" s="452"/>
      <c r="J32" s="452"/>
      <c r="K32" s="453"/>
      <c r="L32" s="373" t="s">
        <v>115</v>
      </c>
      <c r="M32" s="374"/>
      <c r="N32" s="374"/>
      <c r="O32" s="374"/>
      <c r="P32" s="374"/>
      <c r="Q32" s="374"/>
      <c r="R32" s="374"/>
      <c r="S32" s="374"/>
      <c r="T32" s="374"/>
      <c r="U32" s="374"/>
      <c r="V32" s="374"/>
      <c r="W32" s="374"/>
      <c r="X32" s="374"/>
      <c r="Y32" s="374"/>
      <c r="Z32" s="374"/>
      <c r="AA32" s="374"/>
      <c r="AB32" s="374"/>
      <c r="AC32" s="374"/>
      <c r="AD32" s="375"/>
      <c r="AE32" s="407" t="s">
        <v>81</v>
      </c>
      <c r="AF32" s="408"/>
      <c r="AG32" s="421" t="s">
        <v>81</v>
      </c>
      <c r="AH32" s="408"/>
      <c r="AI32" s="405" t="s">
        <v>94</v>
      </c>
      <c r="AJ32" s="406"/>
      <c r="AK32" s="406"/>
      <c r="AL32" s="407"/>
      <c r="AM32" s="408" t="s">
        <v>95</v>
      </c>
      <c r="AN32" s="406"/>
      <c r="AO32" s="406"/>
      <c r="AP32" s="406"/>
      <c r="AQ32" s="405" t="s">
        <v>85</v>
      </c>
      <c r="AR32" s="406"/>
      <c r="AS32" s="406"/>
      <c r="AT32" s="407"/>
      <c r="AU32" s="408" t="s">
        <v>96</v>
      </c>
      <c r="AV32" s="406"/>
      <c r="AW32" s="406"/>
      <c r="AX32" s="407"/>
      <c r="AY32" s="408" t="s">
        <v>85</v>
      </c>
      <c r="AZ32" s="406"/>
      <c r="BA32" s="406"/>
      <c r="BB32" s="409"/>
      <c r="BC32" s="405" t="s">
        <v>96</v>
      </c>
      <c r="BD32" s="406"/>
      <c r="BE32" s="406"/>
      <c r="BF32" s="407"/>
      <c r="BG32" s="408" t="s">
        <v>85</v>
      </c>
      <c r="BH32" s="406"/>
      <c r="BI32" s="406"/>
      <c r="BJ32" s="409"/>
      <c r="BK32" s="405" t="s">
        <v>94</v>
      </c>
      <c r="BL32" s="406"/>
      <c r="BM32" s="406"/>
      <c r="BN32" s="407"/>
      <c r="BO32" s="408" t="s">
        <v>85</v>
      </c>
      <c r="BP32" s="406"/>
      <c r="BQ32" s="406"/>
      <c r="BR32" s="409"/>
      <c r="BS32" s="406" t="s">
        <v>85</v>
      </c>
      <c r="BT32" s="406"/>
      <c r="BU32" s="406"/>
      <c r="BV32" s="407"/>
      <c r="BW32" s="408" t="s">
        <v>85</v>
      </c>
      <c r="BX32" s="406"/>
      <c r="BY32" s="406"/>
      <c r="BZ32" s="407"/>
    </row>
    <row r="33" spans="1:92" ht="15.65" customHeight="1">
      <c r="B33" s="113"/>
      <c r="C33" s="454" t="s">
        <v>74</v>
      </c>
      <c r="D33" s="454"/>
      <c r="E33" s="454"/>
      <c r="F33" s="454"/>
      <c r="G33" s="454"/>
      <c r="H33" s="454"/>
      <c r="I33" s="454"/>
      <c r="J33" s="454"/>
      <c r="K33" s="455"/>
      <c r="L33" s="373" t="s">
        <v>413</v>
      </c>
      <c r="M33" s="374"/>
      <c r="N33" s="374"/>
      <c r="O33" s="374"/>
      <c r="P33" s="374"/>
      <c r="Q33" s="374"/>
      <c r="R33" s="374"/>
      <c r="S33" s="374"/>
      <c r="T33" s="374"/>
      <c r="U33" s="374"/>
      <c r="V33" s="374"/>
      <c r="W33" s="374"/>
      <c r="X33" s="374"/>
      <c r="Y33" s="374"/>
      <c r="Z33" s="374"/>
      <c r="AA33" s="374"/>
      <c r="AB33" s="374"/>
      <c r="AC33" s="374"/>
      <c r="AD33" s="375"/>
      <c r="AE33" s="407" t="s">
        <v>81</v>
      </c>
      <c r="AF33" s="408"/>
      <c r="AG33" s="421" t="s">
        <v>80</v>
      </c>
      <c r="AH33" s="408"/>
      <c r="AI33" s="405" t="s">
        <v>96</v>
      </c>
      <c r="AJ33" s="406"/>
      <c r="AK33" s="406"/>
      <c r="AL33" s="407"/>
      <c r="AM33" s="422" t="s">
        <v>98</v>
      </c>
      <c r="AN33" s="423"/>
      <c r="AO33" s="423"/>
      <c r="AP33" s="423"/>
      <c r="AQ33" s="405" t="s">
        <v>85</v>
      </c>
      <c r="AR33" s="406"/>
      <c r="AS33" s="406"/>
      <c r="AT33" s="407"/>
      <c r="AU33" s="408" t="s">
        <v>85</v>
      </c>
      <c r="AV33" s="406"/>
      <c r="AW33" s="406"/>
      <c r="AX33" s="407"/>
      <c r="AY33" s="408" t="s">
        <v>85</v>
      </c>
      <c r="AZ33" s="406"/>
      <c r="BA33" s="406"/>
      <c r="BB33" s="409"/>
      <c r="BC33" s="405" t="s">
        <v>85</v>
      </c>
      <c r="BD33" s="406"/>
      <c r="BE33" s="406"/>
      <c r="BF33" s="407"/>
      <c r="BG33" s="408" t="s">
        <v>85</v>
      </c>
      <c r="BH33" s="406"/>
      <c r="BI33" s="406"/>
      <c r="BJ33" s="409"/>
      <c r="BK33" s="405" t="s">
        <v>85</v>
      </c>
      <c r="BL33" s="406"/>
      <c r="BM33" s="406"/>
      <c r="BN33" s="407"/>
      <c r="BO33" s="408" t="s">
        <v>85</v>
      </c>
      <c r="BP33" s="406"/>
      <c r="BQ33" s="406"/>
      <c r="BR33" s="409"/>
      <c r="BS33" s="406" t="s">
        <v>96</v>
      </c>
      <c r="BT33" s="406"/>
      <c r="BU33" s="406"/>
      <c r="BV33" s="407"/>
      <c r="BW33" s="408" t="s">
        <v>85</v>
      </c>
      <c r="BX33" s="406"/>
      <c r="BY33" s="406"/>
      <c r="BZ33" s="407"/>
    </row>
    <row r="34" spans="1:92" ht="17.149999999999999" customHeight="1">
      <c r="B34" s="113"/>
      <c r="C34" s="69" t="s">
        <v>146</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B35" s="113"/>
      <c r="C35" s="113"/>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92" ht="17.25" customHeight="1">
      <c r="A36" s="16"/>
      <c r="B36" s="17" t="s">
        <v>145</v>
      </c>
      <c r="C36" s="23" t="s">
        <v>101</v>
      </c>
      <c r="D36" s="17"/>
      <c r="E36" s="17"/>
      <c r="F36" s="17"/>
      <c r="G36" s="70"/>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c r="C37" s="23" t="s">
        <v>102</v>
      </c>
      <c r="D37" s="23" t="s">
        <v>103</v>
      </c>
      <c r="E37" s="17"/>
      <c r="F37" s="17"/>
      <c r="G37" s="17"/>
      <c r="H37" s="68"/>
      <c r="I37" s="68"/>
      <c r="J37" s="68"/>
      <c r="K37" s="68"/>
      <c r="L37" s="68"/>
      <c r="M37" s="68"/>
      <c r="N37" s="68"/>
      <c r="O37" s="69" t="s">
        <v>105</v>
      </c>
      <c r="P37" s="68"/>
      <c r="Q37" s="68"/>
      <c r="R37" s="68"/>
      <c r="S37" s="68"/>
      <c r="AF37" s="23"/>
      <c r="AG37" s="23"/>
      <c r="AH37" s="23"/>
      <c r="AI37" s="23"/>
      <c r="AJ37" s="23"/>
      <c r="AK37" s="23"/>
      <c r="AL37" s="23"/>
      <c r="AM37" s="23"/>
      <c r="AN37" s="23"/>
      <c r="AO37" s="23"/>
    </row>
    <row r="38" spans="1:92" ht="17.25" customHeight="1">
      <c r="A38" s="16"/>
      <c r="B38" s="17"/>
      <c r="C38" s="23"/>
      <c r="D38" s="70"/>
      <c r="E38" s="70"/>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t="s">
        <v>219</v>
      </c>
      <c r="C39" s="23" t="s">
        <v>220</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t="s">
        <v>102</v>
      </c>
      <c r="D40" s="23" t="s">
        <v>223</v>
      </c>
      <c r="E40" s="17"/>
      <c r="F40" s="17"/>
      <c r="G40" s="17"/>
      <c r="H40" s="68"/>
      <c r="I40" s="68"/>
      <c r="J40" s="68"/>
      <c r="K40" s="68"/>
      <c r="L40" s="68"/>
      <c r="M40" s="68"/>
      <c r="N40" s="68"/>
      <c r="O40" s="69"/>
      <c r="P40" s="68"/>
      <c r="Q40" s="68"/>
      <c r="R40" s="68"/>
      <c r="S40" s="68"/>
      <c r="AF40" s="23"/>
      <c r="AG40" s="23"/>
      <c r="AH40" s="23"/>
      <c r="AI40" s="23"/>
      <c r="AJ40" s="23"/>
      <c r="AK40" s="23"/>
      <c r="AL40" s="23"/>
      <c r="AM40" s="23"/>
      <c r="AN40" s="23"/>
      <c r="AO40" s="23"/>
    </row>
    <row r="41" spans="1:92"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16"/>
      <c r="B42" s="17"/>
      <c r="C42" s="23"/>
      <c r="D42" s="70"/>
      <c r="E42" s="70"/>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9"/>
      <c r="B43" s="113"/>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25" customHeight="1">
      <c r="A44" s="28">
        <v>3</v>
      </c>
      <c r="B44" s="30" t="s">
        <v>62</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92" ht="17.149999999999999" customHeight="1">
      <c r="A45" s="29"/>
      <c r="B45" s="113" t="s">
        <v>63</v>
      </c>
      <c r="C45" s="2" t="s">
        <v>49</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92" ht="17.25" customHeight="1">
      <c r="B46" s="17"/>
      <c r="C46" s="386" t="s">
        <v>43</v>
      </c>
      <c r="D46" s="387"/>
      <c r="E46" s="387"/>
      <c r="F46" s="387"/>
      <c r="G46" s="388"/>
      <c r="H46" s="389" t="s">
        <v>52</v>
      </c>
      <c r="I46" s="390"/>
      <c r="J46" s="390"/>
      <c r="K46" s="390"/>
      <c r="L46" s="391"/>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row>
    <row r="47" spans="1:92" ht="17.25" customHeight="1">
      <c r="C47" s="404" t="s">
        <v>10</v>
      </c>
      <c r="D47" s="404"/>
      <c r="E47" s="376" t="s">
        <v>113</v>
      </c>
      <c r="F47" s="377"/>
      <c r="G47" s="377"/>
      <c r="H47" s="377"/>
      <c r="I47" s="377"/>
      <c r="J47" s="377"/>
      <c r="K47" s="378"/>
      <c r="L47" s="395" t="s">
        <v>47</v>
      </c>
      <c r="M47" s="396"/>
      <c r="N47" s="396"/>
      <c r="O47" s="396"/>
      <c r="P47" s="396"/>
      <c r="Q47" s="396"/>
      <c r="R47" s="397"/>
      <c r="S47" s="403"/>
      <c r="T47" s="402" t="s">
        <v>48</v>
      </c>
      <c r="U47" s="402"/>
      <c r="V47" s="402"/>
      <c r="W47" s="402"/>
      <c r="X47" s="402"/>
      <c r="Y47" s="402"/>
      <c r="Z47" s="402"/>
      <c r="AA47" s="402" t="s">
        <v>53</v>
      </c>
      <c r="AB47" s="402"/>
      <c r="AC47" s="402"/>
      <c r="AD47" s="402"/>
      <c r="AE47" s="402"/>
      <c r="AF47" s="402"/>
      <c r="AG47" s="402"/>
      <c r="AH47" s="402"/>
      <c r="AI47" s="402"/>
      <c r="AJ47" s="402"/>
      <c r="AK47" s="402"/>
      <c r="AL47" s="395" t="s">
        <v>38</v>
      </c>
      <c r="AM47" s="396"/>
      <c r="AN47" s="396"/>
      <c r="AO47" s="396"/>
      <c r="AP47" s="396"/>
      <c r="AQ47" s="396"/>
      <c r="AR47" s="396"/>
      <c r="AS47" s="396"/>
      <c r="AT47" s="396"/>
      <c r="AU47" s="397"/>
      <c r="AV47" s="395" t="s">
        <v>33</v>
      </c>
      <c r="AW47" s="396"/>
      <c r="AX47" s="396"/>
      <c r="AY47" s="396"/>
      <c r="AZ47" s="396"/>
      <c r="BA47" s="396"/>
      <c r="BB47" s="396"/>
      <c r="BC47" s="396"/>
      <c r="BD47" s="466" t="s">
        <v>18</v>
      </c>
      <c r="BE47" s="466"/>
      <c r="BF47" s="466"/>
      <c r="BG47" s="466"/>
      <c r="BH47" s="466"/>
      <c r="BI47" s="466" t="s">
        <v>19</v>
      </c>
      <c r="BJ47" s="466"/>
      <c r="BK47" s="466"/>
      <c r="BL47" s="466"/>
      <c r="BM47" s="466"/>
      <c r="BN47" s="466" t="s">
        <v>61</v>
      </c>
      <c r="BO47" s="466"/>
      <c r="BP47" s="466"/>
      <c r="BQ47" s="466"/>
      <c r="BR47" s="466"/>
      <c r="BS47" s="466"/>
      <c r="BT47" s="466"/>
      <c r="BU47" s="466"/>
      <c r="BV47" s="466"/>
      <c r="BW47" s="415" t="s">
        <v>133</v>
      </c>
      <c r="BX47" s="416"/>
      <c r="BY47" s="417"/>
      <c r="BZ47" s="298" t="s">
        <v>130</v>
      </c>
      <c r="CA47" s="410"/>
      <c r="CB47" s="411"/>
      <c r="CC47" s="395" t="s">
        <v>40</v>
      </c>
      <c r="CD47" s="396"/>
      <c r="CE47" s="396"/>
      <c r="CF47" s="396"/>
      <c r="CG47" s="396"/>
      <c r="CH47" s="396"/>
      <c r="CI47" s="396"/>
      <c r="CJ47" s="396"/>
      <c r="CK47" s="396"/>
      <c r="CL47" s="396"/>
      <c r="CM47" s="396"/>
      <c r="CN47" s="397"/>
    </row>
    <row r="48" spans="1:92" ht="17.25" customHeight="1">
      <c r="C48" s="404"/>
      <c r="D48" s="404"/>
      <c r="E48" s="379"/>
      <c r="F48" s="380"/>
      <c r="G48" s="380"/>
      <c r="H48" s="380"/>
      <c r="I48" s="380"/>
      <c r="J48" s="380"/>
      <c r="K48" s="381"/>
      <c r="L48" s="379"/>
      <c r="M48" s="380"/>
      <c r="N48" s="380"/>
      <c r="O48" s="380"/>
      <c r="P48" s="380"/>
      <c r="Q48" s="380"/>
      <c r="R48" s="381"/>
      <c r="S48" s="456"/>
      <c r="T48" s="402"/>
      <c r="U48" s="402"/>
      <c r="V48" s="402"/>
      <c r="W48" s="402"/>
      <c r="X48" s="402"/>
      <c r="Y48" s="402"/>
      <c r="Z48" s="402"/>
      <c r="AA48" s="403"/>
      <c r="AB48" s="403"/>
      <c r="AC48" s="403"/>
      <c r="AD48" s="403"/>
      <c r="AE48" s="403"/>
      <c r="AF48" s="403"/>
      <c r="AG48" s="403"/>
      <c r="AH48" s="403"/>
      <c r="AI48" s="403"/>
      <c r="AJ48" s="403"/>
      <c r="AK48" s="403"/>
      <c r="AL48" s="379"/>
      <c r="AM48" s="380"/>
      <c r="AN48" s="380"/>
      <c r="AO48" s="380"/>
      <c r="AP48" s="380"/>
      <c r="AQ48" s="380"/>
      <c r="AR48" s="380"/>
      <c r="AS48" s="380"/>
      <c r="AT48" s="380"/>
      <c r="AU48" s="381"/>
      <c r="AV48" s="376"/>
      <c r="AW48" s="377"/>
      <c r="AX48" s="377"/>
      <c r="AY48" s="377"/>
      <c r="AZ48" s="377"/>
      <c r="BA48" s="377"/>
      <c r="BB48" s="377"/>
      <c r="BC48" s="377"/>
      <c r="BD48" s="466"/>
      <c r="BE48" s="466"/>
      <c r="BF48" s="466"/>
      <c r="BG48" s="466"/>
      <c r="BH48" s="466"/>
      <c r="BI48" s="466"/>
      <c r="BJ48" s="466"/>
      <c r="BK48" s="466"/>
      <c r="BL48" s="466"/>
      <c r="BM48" s="466"/>
      <c r="BN48" s="466"/>
      <c r="BO48" s="466"/>
      <c r="BP48" s="466"/>
      <c r="BQ48" s="466"/>
      <c r="BR48" s="466"/>
      <c r="BS48" s="466"/>
      <c r="BT48" s="466"/>
      <c r="BU48" s="466"/>
      <c r="BV48" s="466"/>
      <c r="BW48" s="418"/>
      <c r="BX48" s="419"/>
      <c r="BY48" s="420"/>
      <c r="BZ48" s="412"/>
      <c r="CA48" s="413"/>
      <c r="CB48" s="414"/>
      <c r="CC48" s="376"/>
      <c r="CD48" s="377"/>
      <c r="CE48" s="377"/>
      <c r="CF48" s="377"/>
      <c r="CG48" s="377"/>
      <c r="CH48" s="377"/>
      <c r="CI48" s="377"/>
      <c r="CJ48" s="377"/>
      <c r="CK48" s="377"/>
      <c r="CL48" s="377"/>
      <c r="CM48" s="377"/>
      <c r="CN48" s="378"/>
    </row>
    <row r="49" spans="1:92" ht="17.25" customHeight="1">
      <c r="C49" s="382">
        <v>1</v>
      </c>
      <c r="D49" s="382"/>
      <c r="E49" s="383">
        <v>1111</v>
      </c>
      <c r="F49" s="384"/>
      <c r="G49" s="384"/>
      <c r="H49" s="384"/>
      <c r="I49" s="384"/>
      <c r="J49" s="384"/>
      <c r="K49" s="385"/>
      <c r="L49" s="383" t="s">
        <v>396</v>
      </c>
      <c r="M49" s="384"/>
      <c r="N49" s="384"/>
      <c r="O49" s="384"/>
      <c r="P49" s="384"/>
      <c r="Q49" s="384"/>
      <c r="R49" s="385"/>
      <c r="S49" s="114" t="s">
        <v>46</v>
      </c>
      <c r="T49" s="401" t="s">
        <v>68</v>
      </c>
      <c r="U49" s="401"/>
      <c r="V49" s="401"/>
      <c r="W49" s="401"/>
      <c r="X49" s="401"/>
      <c r="Y49" s="401"/>
      <c r="Z49" s="401"/>
      <c r="AA49" s="427" t="s">
        <v>166</v>
      </c>
      <c r="AB49" s="428"/>
      <c r="AC49" s="428"/>
      <c r="AD49" s="428"/>
      <c r="AE49" s="428"/>
      <c r="AF49" s="428"/>
      <c r="AG49" s="428"/>
      <c r="AH49" s="428"/>
      <c r="AI49" s="428"/>
      <c r="AJ49" s="428"/>
      <c r="AK49" s="429"/>
      <c r="AL49" s="392" t="s">
        <v>55</v>
      </c>
      <c r="AM49" s="393"/>
      <c r="AN49" s="393"/>
      <c r="AO49" s="393"/>
      <c r="AP49" s="393"/>
      <c r="AQ49" s="393"/>
      <c r="AR49" s="393"/>
      <c r="AS49" s="393"/>
      <c r="AT49" s="393"/>
      <c r="AU49" s="394"/>
      <c r="AV49" s="467" t="s">
        <v>56</v>
      </c>
      <c r="AW49" s="384"/>
      <c r="AX49" s="384"/>
      <c r="AY49" s="384"/>
      <c r="AZ49" s="384"/>
      <c r="BA49" s="384"/>
      <c r="BB49" s="384"/>
      <c r="BC49" s="384"/>
      <c r="BD49" s="338" t="s">
        <v>20</v>
      </c>
      <c r="BE49" s="338"/>
      <c r="BF49" s="338"/>
      <c r="BG49" s="338"/>
      <c r="BH49" s="338"/>
      <c r="BI49" s="338" t="s">
        <v>36</v>
      </c>
      <c r="BJ49" s="338"/>
      <c r="BK49" s="338"/>
      <c r="BL49" s="338"/>
      <c r="BM49" s="338"/>
      <c r="BN49" s="338" t="s">
        <v>165</v>
      </c>
      <c r="BO49" s="338"/>
      <c r="BP49" s="338"/>
      <c r="BQ49" s="338"/>
      <c r="BR49" s="338"/>
      <c r="BS49" s="338"/>
      <c r="BT49" s="338"/>
      <c r="BU49" s="338"/>
      <c r="BV49" s="338"/>
      <c r="BW49" s="345" t="s">
        <v>132</v>
      </c>
      <c r="BX49" s="346"/>
      <c r="BY49" s="347"/>
      <c r="BZ49" s="345" t="s">
        <v>132</v>
      </c>
      <c r="CA49" s="346"/>
      <c r="CB49" s="347"/>
      <c r="CC49" s="401"/>
      <c r="CD49" s="401"/>
      <c r="CE49" s="401"/>
      <c r="CF49" s="401"/>
      <c r="CG49" s="401"/>
      <c r="CH49" s="401"/>
      <c r="CI49" s="401"/>
      <c r="CJ49" s="401"/>
      <c r="CK49" s="401"/>
      <c r="CL49" s="401"/>
      <c r="CM49" s="401"/>
      <c r="CN49" s="401"/>
    </row>
    <row r="50" spans="1:92" ht="17.25" customHeight="1">
      <c r="C50" s="382">
        <v>2</v>
      </c>
      <c r="D50" s="382"/>
      <c r="E50" s="383"/>
      <c r="F50" s="384"/>
      <c r="G50" s="384"/>
      <c r="H50" s="384"/>
      <c r="I50" s="384"/>
      <c r="J50" s="384"/>
      <c r="K50" s="385"/>
      <c r="L50" s="383"/>
      <c r="M50" s="384"/>
      <c r="N50" s="384"/>
      <c r="O50" s="384"/>
      <c r="P50" s="384"/>
      <c r="Q50" s="384"/>
      <c r="R50" s="385"/>
      <c r="S50" s="114"/>
      <c r="T50" s="401"/>
      <c r="U50" s="401"/>
      <c r="V50" s="401"/>
      <c r="W50" s="401"/>
      <c r="X50" s="401"/>
      <c r="Y50" s="401"/>
      <c r="Z50" s="401"/>
      <c r="AA50" s="427"/>
      <c r="AB50" s="428"/>
      <c r="AC50" s="428"/>
      <c r="AD50" s="428"/>
      <c r="AE50" s="428"/>
      <c r="AF50" s="428"/>
      <c r="AG50" s="428"/>
      <c r="AH50" s="428"/>
      <c r="AI50" s="428"/>
      <c r="AJ50" s="428"/>
      <c r="AK50" s="429"/>
      <c r="AL50" s="392"/>
      <c r="AM50" s="393"/>
      <c r="AN50" s="393"/>
      <c r="AO50" s="393"/>
      <c r="AP50" s="393"/>
      <c r="AQ50" s="393"/>
      <c r="AR50" s="393"/>
      <c r="AS50" s="393"/>
      <c r="AT50" s="393"/>
      <c r="AU50" s="394"/>
      <c r="AV50" s="467"/>
      <c r="AW50" s="384"/>
      <c r="AX50" s="384"/>
      <c r="AY50" s="384"/>
      <c r="AZ50" s="384"/>
      <c r="BA50" s="384"/>
      <c r="BB50" s="384"/>
      <c r="BC50" s="384"/>
      <c r="BD50" s="338"/>
      <c r="BE50" s="338"/>
      <c r="BF50" s="338"/>
      <c r="BG50" s="338"/>
      <c r="BH50" s="338"/>
      <c r="BI50" s="338"/>
      <c r="BJ50" s="338"/>
      <c r="BK50" s="338"/>
      <c r="BL50" s="338"/>
      <c r="BM50" s="338"/>
      <c r="BN50" s="338"/>
      <c r="BO50" s="338"/>
      <c r="BP50" s="338"/>
      <c r="BQ50" s="338"/>
      <c r="BR50" s="338"/>
      <c r="BS50" s="338"/>
      <c r="BT50" s="338"/>
      <c r="BU50" s="338"/>
      <c r="BV50" s="338"/>
      <c r="BW50" s="345"/>
      <c r="BX50" s="346"/>
      <c r="BY50" s="347"/>
      <c r="BZ50" s="345"/>
      <c r="CA50" s="346"/>
      <c r="CB50" s="347"/>
      <c r="CC50" s="401"/>
      <c r="CD50" s="401"/>
      <c r="CE50" s="401"/>
      <c r="CF50" s="401"/>
      <c r="CG50" s="401"/>
      <c r="CH50" s="401"/>
      <c r="CI50" s="401"/>
      <c r="CJ50" s="401"/>
      <c r="CK50" s="401"/>
      <c r="CL50" s="401"/>
      <c r="CM50" s="401"/>
      <c r="CN50" s="401"/>
    </row>
    <row r="51" spans="1:92" ht="17.25" customHeight="1">
      <c r="C51" s="382">
        <v>3</v>
      </c>
      <c r="D51" s="382"/>
      <c r="E51" s="383"/>
      <c r="F51" s="384"/>
      <c r="G51" s="384"/>
      <c r="H51" s="384"/>
      <c r="I51" s="384"/>
      <c r="J51" s="384"/>
      <c r="K51" s="385"/>
      <c r="L51" s="383"/>
      <c r="M51" s="384"/>
      <c r="N51" s="384"/>
      <c r="O51" s="384"/>
      <c r="P51" s="384"/>
      <c r="Q51" s="384"/>
      <c r="R51" s="385"/>
      <c r="S51" s="114"/>
      <c r="T51" s="401"/>
      <c r="U51" s="401"/>
      <c r="V51" s="401"/>
      <c r="W51" s="401"/>
      <c r="X51" s="401"/>
      <c r="Y51" s="401"/>
      <c r="Z51" s="401"/>
      <c r="AA51" s="383"/>
      <c r="AB51" s="384"/>
      <c r="AC51" s="384"/>
      <c r="AD51" s="384"/>
      <c r="AE51" s="384"/>
      <c r="AF51" s="384"/>
      <c r="AG51" s="384"/>
      <c r="AH51" s="384"/>
      <c r="AI51" s="384"/>
      <c r="AJ51" s="384"/>
      <c r="AK51" s="385"/>
      <c r="AL51" s="392"/>
      <c r="AM51" s="393"/>
      <c r="AN51" s="393"/>
      <c r="AO51" s="393"/>
      <c r="AP51" s="393"/>
      <c r="AQ51" s="393"/>
      <c r="AR51" s="393"/>
      <c r="AS51" s="393"/>
      <c r="AT51" s="393"/>
      <c r="AU51" s="394"/>
      <c r="AV51" s="401"/>
      <c r="AW51" s="401"/>
      <c r="AX51" s="401"/>
      <c r="AY51" s="401"/>
      <c r="AZ51" s="401"/>
      <c r="BA51" s="401"/>
      <c r="BB51" s="401"/>
      <c r="BC51" s="383"/>
      <c r="BD51" s="338"/>
      <c r="BE51" s="338"/>
      <c r="BF51" s="338"/>
      <c r="BG51" s="338"/>
      <c r="BH51" s="338"/>
      <c r="BI51" s="338"/>
      <c r="BJ51" s="338"/>
      <c r="BK51" s="338"/>
      <c r="BL51" s="338"/>
      <c r="BM51" s="338"/>
      <c r="BN51" s="338"/>
      <c r="BO51" s="338"/>
      <c r="BP51" s="338"/>
      <c r="BQ51" s="338"/>
      <c r="BR51" s="338"/>
      <c r="BS51" s="338"/>
      <c r="BT51" s="338"/>
      <c r="BU51" s="338"/>
      <c r="BV51" s="338"/>
      <c r="BW51" s="345"/>
      <c r="BX51" s="346"/>
      <c r="BY51" s="347"/>
      <c r="BZ51" s="345"/>
      <c r="CA51" s="346"/>
      <c r="CB51" s="347"/>
      <c r="CC51" s="401"/>
      <c r="CD51" s="401"/>
      <c r="CE51" s="401"/>
      <c r="CF51" s="401"/>
      <c r="CG51" s="401"/>
      <c r="CH51" s="401"/>
      <c r="CI51" s="401"/>
      <c r="CJ51" s="401"/>
      <c r="CK51" s="401"/>
      <c r="CL51" s="401"/>
      <c r="CM51" s="401"/>
      <c r="CN51" s="401"/>
    </row>
    <row r="52" spans="1:92" ht="17.25" customHeight="1">
      <c r="C52" s="382">
        <v>4</v>
      </c>
      <c r="D52" s="382"/>
      <c r="E52" s="383"/>
      <c r="F52" s="384"/>
      <c r="G52" s="384"/>
      <c r="H52" s="384"/>
      <c r="I52" s="384"/>
      <c r="J52" s="384"/>
      <c r="K52" s="385"/>
      <c r="L52" s="383"/>
      <c r="M52" s="384"/>
      <c r="N52" s="384"/>
      <c r="O52" s="384"/>
      <c r="P52" s="384"/>
      <c r="Q52" s="384"/>
      <c r="R52" s="385"/>
      <c r="S52" s="114"/>
      <c r="T52" s="401"/>
      <c r="U52" s="401"/>
      <c r="V52" s="401"/>
      <c r="W52" s="401"/>
      <c r="X52" s="401"/>
      <c r="Y52" s="401"/>
      <c r="Z52" s="401"/>
      <c r="AA52" s="383"/>
      <c r="AB52" s="384"/>
      <c r="AC52" s="384"/>
      <c r="AD52" s="384"/>
      <c r="AE52" s="384"/>
      <c r="AF52" s="384"/>
      <c r="AG52" s="384"/>
      <c r="AH52" s="384"/>
      <c r="AI52" s="384"/>
      <c r="AJ52" s="384"/>
      <c r="AK52" s="385"/>
      <c r="AL52" s="392"/>
      <c r="AM52" s="393"/>
      <c r="AN52" s="393"/>
      <c r="AO52" s="393"/>
      <c r="AP52" s="393"/>
      <c r="AQ52" s="393"/>
      <c r="AR52" s="393"/>
      <c r="AS52" s="393"/>
      <c r="AT52" s="393"/>
      <c r="AU52" s="394"/>
      <c r="AV52" s="401"/>
      <c r="AW52" s="401"/>
      <c r="AX52" s="401"/>
      <c r="AY52" s="401"/>
      <c r="AZ52" s="401"/>
      <c r="BA52" s="401"/>
      <c r="BB52" s="401"/>
      <c r="BC52" s="383"/>
      <c r="BD52" s="338"/>
      <c r="BE52" s="338"/>
      <c r="BF52" s="338"/>
      <c r="BG52" s="338"/>
      <c r="BH52" s="338"/>
      <c r="BI52" s="338"/>
      <c r="BJ52" s="338"/>
      <c r="BK52" s="338"/>
      <c r="BL52" s="338"/>
      <c r="BM52" s="338"/>
      <c r="BN52" s="338"/>
      <c r="BO52" s="338"/>
      <c r="BP52" s="338"/>
      <c r="BQ52" s="338"/>
      <c r="BR52" s="338"/>
      <c r="BS52" s="338"/>
      <c r="BT52" s="338"/>
      <c r="BU52" s="338"/>
      <c r="BV52" s="338"/>
      <c r="BW52" s="345"/>
      <c r="BX52" s="346"/>
      <c r="BY52" s="347"/>
      <c r="BZ52" s="345"/>
      <c r="CA52" s="346"/>
      <c r="CB52" s="347"/>
      <c r="CC52" s="401"/>
      <c r="CD52" s="401"/>
      <c r="CE52" s="401"/>
      <c r="CF52" s="401"/>
      <c r="CG52" s="401"/>
      <c r="CH52" s="401"/>
      <c r="CI52" s="401"/>
      <c r="CJ52" s="401"/>
      <c r="CK52" s="401"/>
      <c r="CL52" s="401"/>
      <c r="CM52" s="401"/>
      <c r="CN52" s="401"/>
    </row>
    <row r="53" spans="1:92" ht="17.25" customHeight="1">
      <c r="C53" s="382">
        <v>5</v>
      </c>
      <c r="D53" s="382"/>
      <c r="E53" s="383"/>
      <c r="F53" s="384"/>
      <c r="G53" s="384"/>
      <c r="H53" s="384"/>
      <c r="I53" s="384"/>
      <c r="J53" s="384"/>
      <c r="K53" s="385"/>
      <c r="L53" s="383"/>
      <c r="M53" s="384"/>
      <c r="N53" s="384"/>
      <c r="O53" s="384"/>
      <c r="P53" s="384"/>
      <c r="Q53" s="384"/>
      <c r="R53" s="385"/>
      <c r="S53" s="114"/>
      <c r="T53" s="401"/>
      <c r="U53" s="401"/>
      <c r="V53" s="401"/>
      <c r="W53" s="401"/>
      <c r="X53" s="401"/>
      <c r="Y53" s="401"/>
      <c r="Z53" s="401"/>
      <c r="AA53" s="383"/>
      <c r="AB53" s="384"/>
      <c r="AC53" s="384"/>
      <c r="AD53" s="384"/>
      <c r="AE53" s="384"/>
      <c r="AF53" s="384"/>
      <c r="AG53" s="384"/>
      <c r="AH53" s="384"/>
      <c r="AI53" s="384"/>
      <c r="AJ53" s="384"/>
      <c r="AK53" s="385"/>
      <c r="AL53" s="392"/>
      <c r="AM53" s="393"/>
      <c r="AN53" s="393"/>
      <c r="AO53" s="393"/>
      <c r="AP53" s="393"/>
      <c r="AQ53" s="393"/>
      <c r="AR53" s="393"/>
      <c r="AS53" s="393"/>
      <c r="AT53" s="393"/>
      <c r="AU53" s="394"/>
      <c r="AV53" s="401"/>
      <c r="AW53" s="401"/>
      <c r="AX53" s="401"/>
      <c r="AY53" s="401"/>
      <c r="AZ53" s="401"/>
      <c r="BA53" s="401"/>
      <c r="BB53" s="401"/>
      <c r="BC53" s="383"/>
      <c r="BD53" s="338"/>
      <c r="BE53" s="338"/>
      <c r="BF53" s="338"/>
      <c r="BG53" s="338"/>
      <c r="BH53" s="338"/>
      <c r="BI53" s="338"/>
      <c r="BJ53" s="338"/>
      <c r="BK53" s="338"/>
      <c r="BL53" s="338"/>
      <c r="BM53" s="338"/>
      <c r="BN53" s="338"/>
      <c r="BO53" s="338"/>
      <c r="BP53" s="338"/>
      <c r="BQ53" s="338"/>
      <c r="BR53" s="338"/>
      <c r="BS53" s="338"/>
      <c r="BT53" s="338"/>
      <c r="BU53" s="338"/>
      <c r="BV53" s="338"/>
      <c r="BW53" s="345"/>
      <c r="BX53" s="346"/>
      <c r="BY53" s="347"/>
      <c r="BZ53" s="345"/>
      <c r="CA53" s="346"/>
      <c r="CB53" s="347"/>
      <c r="CC53" s="401"/>
      <c r="CD53" s="401"/>
      <c r="CE53" s="401"/>
      <c r="CF53" s="401"/>
      <c r="CG53" s="401"/>
      <c r="CH53" s="401"/>
      <c r="CI53" s="401"/>
      <c r="CJ53" s="401"/>
      <c r="CK53" s="401"/>
      <c r="CL53" s="401"/>
      <c r="CM53" s="401"/>
      <c r="CN53" s="401"/>
    </row>
    <row r="54" spans="1:92" ht="17.25" customHeight="1">
      <c r="B54" s="113"/>
      <c r="C54" s="113"/>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1:92" ht="17.149999999999999" customHeight="1">
      <c r="B55" s="113" t="s">
        <v>65</v>
      </c>
      <c r="C55" s="2" t="s">
        <v>50</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1:92" ht="17.25" customHeight="1">
      <c r="B56" s="17"/>
      <c r="C56" s="386" t="s">
        <v>43</v>
      </c>
      <c r="D56" s="387"/>
      <c r="E56" s="387"/>
      <c r="F56" s="387"/>
      <c r="G56" s="388"/>
      <c r="H56" s="389" t="s">
        <v>395</v>
      </c>
      <c r="I56" s="390"/>
      <c r="J56" s="390"/>
      <c r="K56" s="390"/>
      <c r="L56" s="391"/>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1:92" ht="17.25" customHeight="1">
      <c r="C57" s="404" t="s">
        <v>10</v>
      </c>
      <c r="D57" s="404"/>
      <c r="E57" s="376" t="s">
        <v>113</v>
      </c>
      <c r="F57" s="377"/>
      <c r="G57" s="377"/>
      <c r="H57" s="377"/>
      <c r="I57" s="377"/>
      <c r="J57" s="377"/>
      <c r="K57" s="378"/>
      <c r="L57" s="395" t="s">
        <v>47</v>
      </c>
      <c r="M57" s="396"/>
      <c r="N57" s="396"/>
      <c r="O57" s="396"/>
      <c r="P57" s="396"/>
      <c r="Q57" s="396"/>
      <c r="R57" s="397"/>
      <c r="S57" s="403"/>
      <c r="T57" s="402" t="s">
        <v>48</v>
      </c>
      <c r="U57" s="402"/>
      <c r="V57" s="402"/>
      <c r="W57" s="402"/>
      <c r="X57" s="402"/>
      <c r="Y57" s="402"/>
      <c r="Z57" s="402"/>
      <c r="AA57" s="395" t="s">
        <v>208</v>
      </c>
      <c r="AB57" s="396"/>
      <c r="AC57" s="396"/>
      <c r="AD57" s="396"/>
      <c r="AE57" s="396"/>
      <c r="AF57" s="396"/>
      <c r="AG57" s="396"/>
      <c r="AH57" s="396"/>
      <c r="AI57" s="396"/>
      <c r="AJ57" s="396"/>
      <c r="AK57" s="397"/>
      <c r="AL57" s="395" t="s">
        <v>38</v>
      </c>
      <c r="AM57" s="396"/>
      <c r="AN57" s="396"/>
      <c r="AO57" s="396"/>
      <c r="AP57" s="396"/>
      <c r="AQ57" s="396"/>
      <c r="AR57" s="396"/>
      <c r="AS57" s="396"/>
      <c r="AT57" s="396"/>
      <c r="AU57" s="397"/>
      <c r="AV57" s="298" t="s">
        <v>497</v>
      </c>
      <c r="AW57" s="410"/>
      <c r="AX57" s="410"/>
      <c r="AY57" s="410"/>
      <c r="AZ57" s="410"/>
      <c r="BA57" s="410"/>
      <c r="BB57" s="410"/>
      <c r="BC57" s="410"/>
      <c r="BD57" s="466" t="s">
        <v>18</v>
      </c>
      <c r="BE57" s="466"/>
      <c r="BF57" s="466"/>
      <c r="BG57" s="466"/>
      <c r="BH57" s="466"/>
      <c r="BI57" s="466" t="s">
        <v>19</v>
      </c>
      <c r="BJ57" s="466"/>
      <c r="BK57" s="466"/>
      <c r="BL57" s="466"/>
      <c r="BM57" s="466"/>
      <c r="BN57" s="466" t="s">
        <v>61</v>
      </c>
      <c r="BO57" s="466"/>
      <c r="BP57" s="466"/>
      <c r="BQ57" s="466"/>
      <c r="BR57" s="466"/>
      <c r="BS57" s="466"/>
      <c r="BT57" s="466"/>
      <c r="BU57" s="466"/>
      <c r="BV57" s="466"/>
      <c r="BW57" s="415" t="s">
        <v>133</v>
      </c>
      <c r="BX57" s="416"/>
      <c r="BY57" s="417"/>
      <c r="BZ57" s="298" t="s">
        <v>130</v>
      </c>
      <c r="CA57" s="410"/>
      <c r="CB57" s="411"/>
      <c r="CC57" s="395" t="s">
        <v>40</v>
      </c>
      <c r="CD57" s="396"/>
      <c r="CE57" s="396"/>
      <c r="CF57" s="396"/>
      <c r="CG57" s="396"/>
      <c r="CH57" s="396"/>
      <c r="CI57" s="396"/>
      <c r="CJ57" s="396"/>
      <c r="CK57" s="396"/>
      <c r="CL57" s="396"/>
      <c r="CM57" s="396"/>
      <c r="CN57" s="397"/>
    </row>
    <row r="58" spans="1:92" ht="17.25" customHeight="1">
      <c r="C58" s="404"/>
      <c r="D58" s="404"/>
      <c r="E58" s="379"/>
      <c r="F58" s="380"/>
      <c r="G58" s="380"/>
      <c r="H58" s="380"/>
      <c r="I58" s="380"/>
      <c r="J58" s="380"/>
      <c r="K58" s="381"/>
      <c r="L58" s="379"/>
      <c r="M58" s="380"/>
      <c r="N58" s="380"/>
      <c r="O58" s="380"/>
      <c r="P58" s="380"/>
      <c r="Q58" s="380"/>
      <c r="R58" s="381"/>
      <c r="S58" s="456"/>
      <c r="T58" s="402"/>
      <c r="U58" s="402"/>
      <c r="V58" s="402"/>
      <c r="W58" s="402"/>
      <c r="X58" s="402"/>
      <c r="Y58" s="402"/>
      <c r="Z58" s="402"/>
      <c r="AA58" s="379"/>
      <c r="AB58" s="380"/>
      <c r="AC58" s="380"/>
      <c r="AD58" s="380"/>
      <c r="AE58" s="380"/>
      <c r="AF58" s="380"/>
      <c r="AG58" s="380"/>
      <c r="AH58" s="380"/>
      <c r="AI58" s="380"/>
      <c r="AJ58" s="380"/>
      <c r="AK58" s="381"/>
      <c r="AL58" s="379"/>
      <c r="AM58" s="380"/>
      <c r="AN58" s="380"/>
      <c r="AO58" s="380"/>
      <c r="AP58" s="380"/>
      <c r="AQ58" s="380"/>
      <c r="AR58" s="380"/>
      <c r="AS58" s="380"/>
      <c r="AT58" s="380"/>
      <c r="AU58" s="381"/>
      <c r="AV58" s="472"/>
      <c r="AW58" s="473"/>
      <c r="AX58" s="473"/>
      <c r="AY58" s="473"/>
      <c r="AZ58" s="473"/>
      <c r="BA58" s="473"/>
      <c r="BB58" s="473"/>
      <c r="BC58" s="473"/>
      <c r="BD58" s="466"/>
      <c r="BE58" s="466"/>
      <c r="BF58" s="466"/>
      <c r="BG58" s="466"/>
      <c r="BH58" s="466"/>
      <c r="BI58" s="466"/>
      <c r="BJ58" s="466"/>
      <c r="BK58" s="466"/>
      <c r="BL58" s="466"/>
      <c r="BM58" s="466"/>
      <c r="BN58" s="466"/>
      <c r="BO58" s="466"/>
      <c r="BP58" s="466"/>
      <c r="BQ58" s="466"/>
      <c r="BR58" s="466"/>
      <c r="BS58" s="466"/>
      <c r="BT58" s="466"/>
      <c r="BU58" s="466"/>
      <c r="BV58" s="466"/>
      <c r="BW58" s="418"/>
      <c r="BX58" s="419"/>
      <c r="BY58" s="420"/>
      <c r="BZ58" s="412"/>
      <c r="CA58" s="413"/>
      <c r="CB58" s="414"/>
      <c r="CC58" s="376"/>
      <c r="CD58" s="377"/>
      <c r="CE58" s="377"/>
      <c r="CF58" s="377"/>
      <c r="CG58" s="377"/>
      <c r="CH58" s="377"/>
      <c r="CI58" s="377"/>
      <c r="CJ58" s="377"/>
      <c r="CK58" s="377"/>
      <c r="CL58" s="377"/>
      <c r="CM58" s="377"/>
      <c r="CN58" s="378"/>
    </row>
    <row r="59" spans="1:92" ht="17.25" customHeight="1">
      <c r="C59" s="382">
        <v>1</v>
      </c>
      <c r="D59" s="382"/>
      <c r="E59" s="383">
        <v>1111</v>
      </c>
      <c r="F59" s="384"/>
      <c r="G59" s="384"/>
      <c r="H59" s="384"/>
      <c r="I59" s="384"/>
      <c r="J59" s="384"/>
      <c r="K59" s="385"/>
      <c r="L59" s="469" t="s">
        <v>68</v>
      </c>
      <c r="M59" s="470"/>
      <c r="N59" s="470"/>
      <c r="O59" s="470"/>
      <c r="P59" s="470"/>
      <c r="Q59" s="470"/>
      <c r="R59" s="471"/>
      <c r="S59" s="114" t="s">
        <v>46</v>
      </c>
      <c r="T59" s="383" t="s">
        <v>498</v>
      </c>
      <c r="U59" s="384"/>
      <c r="V59" s="384"/>
      <c r="W59" s="384"/>
      <c r="X59" s="384"/>
      <c r="Y59" s="384"/>
      <c r="Z59" s="385"/>
      <c r="AA59" s="427" t="s">
        <v>166</v>
      </c>
      <c r="AB59" s="428"/>
      <c r="AC59" s="428"/>
      <c r="AD59" s="428"/>
      <c r="AE59" s="428"/>
      <c r="AF59" s="428"/>
      <c r="AG59" s="428"/>
      <c r="AH59" s="428"/>
      <c r="AI59" s="428"/>
      <c r="AJ59" s="428"/>
      <c r="AK59" s="429"/>
      <c r="AL59" s="392" t="s">
        <v>55</v>
      </c>
      <c r="AM59" s="393"/>
      <c r="AN59" s="393"/>
      <c r="AO59" s="393"/>
      <c r="AP59" s="393"/>
      <c r="AQ59" s="393"/>
      <c r="AR59" s="393"/>
      <c r="AS59" s="393"/>
      <c r="AT59" s="393"/>
      <c r="AU59" s="394"/>
      <c r="AV59" s="467"/>
      <c r="AW59" s="384"/>
      <c r="AX59" s="384"/>
      <c r="AY59" s="384"/>
      <c r="AZ59" s="384"/>
      <c r="BA59" s="384"/>
      <c r="BB59" s="384"/>
      <c r="BC59" s="384"/>
      <c r="BD59" s="338" t="s">
        <v>20</v>
      </c>
      <c r="BE59" s="338"/>
      <c r="BF59" s="338"/>
      <c r="BG59" s="338"/>
      <c r="BH59" s="338"/>
      <c r="BI59" s="338" t="s">
        <v>36</v>
      </c>
      <c r="BJ59" s="338"/>
      <c r="BK59" s="338"/>
      <c r="BL59" s="338"/>
      <c r="BM59" s="338"/>
      <c r="BN59" s="338" t="s">
        <v>165</v>
      </c>
      <c r="BO59" s="338"/>
      <c r="BP59" s="338"/>
      <c r="BQ59" s="338"/>
      <c r="BR59" s="338"/>
      <c r="BS59" s="338"/>
      <c r="BT59" s="338"/>
      <c r="BU59" s="338"/>
      <c r="BV59" s="338"/>
      <c r="BW59" s="345" t="s">
        <v>132</v>
      </c>
      <c r="BX59" s="346"/>
      <c r="BY59" s="347"/>
      <c r="BZ59" s="345" t="s">
        <v>132</v>
      </c>
      <c r="CA59" s="346"/>
      <c r="CB59" s="347"/>
      <c r="CC59" s="401"/>
      <c r="CD59" s="401"/>
      <c r="CE59" s="401"/>
      <c r="CF59" s="401"/>
      <c r="CG59" s="401"/>
      <c r="CH59" s="401"/>
      <c r="CI59" s="401"/>
      <c r="CJ59" s="401"/>
      <c r="CK59" s="401"/>
      <c r="CL59" s="401"/>
      <c r="CM59" s="401"/>
      <c r="CN59" s="401"/>
    </row>
    <row r="60" spans="1:92" ht="17.25" customHeight="1">
      <c r="C60" s="382">
        <v>2</v>
      </c>
      <c r="D60" s="382"/>
      <c r="E60" s="383"/>
      <c r="F60" s="384"/>
      <c r="G60" s="384"/>
      <c r="H60" s="384"/>
      <c r="I60" s="384"/>
      <c r="J60" s="384"/>
      <c r="K60" s="385"/>
      <c r="L60" s="469"/>
      <c r="M60" s="470"/>
      <c r="N60" s="470"/>
      <c r="O60" s="470"/>
      <c r="P60" s="470"/>
      <c r="Q60" s="470"/>
      <c r="R60" s="471"/>
      <c r="S60" s="114"/>
      <c r="T60" s="383"/>
      <c r="U60" s="384"/>
      <c r="V60" s="384"/>
      <c r="W60" s="384"/>
      <c r="X60" s="384"/>
      <c r="Y60" s="384"/>
      <c r="Z60" s="385"/>
      <c r="AA60" s="427"/>
      <c r="AB60" s="428"/>
      <c r="AC60" s="428"/>
      <c r="AD60" s="428"/>
      <c r="AE60" s="428"/>
      <c r="AF60" s="428"/>
      <c r="AG60" s="428"/>
      <c r="AH60" s="428"/>
      <c r="AI60" s="428"/>
      <c r="AJ60" s="428"/>
      <c r="AK60" s="429"/>
      <c r="AL60" s="392"/>
      <c r="AM60" s="393"/>
      <c r="AN60" s="393"/>
      <c r="AO60" s="393"/>
      <c r="AP60" s="393"/>
      <c r="AQ60" s="393"/>
      <c r="AR60" s="393"/>
      <c r="AS60" s="393"/>
      <c r="AT60" s="393"/>
      <c r="AU60" s="394"/>
      <c r="AV60" s="467"/>
      <c r="AW60" s="384"/>
      <c r="AX60" s="384"/>
      <c r="AY60" s="384"/>
      <c r="AZ60" s="384"/>
      <c r="BA60" s="384"/>
      <c r="BB60" s="384"/>
      <c r="BC60" s="384"/>
      <c r="BD60" s="338"/>
      <c r="BE60" s="338"/>
      <c r="BF60" s="338"/>
      <c r="BG60" s="338"/>
      <c r="BH60" s="338"/>
      <c r="BI60" s="338"/>
      <c r="BJ60" s="338"/>
      <c r="BK60" s="338"/>
      <c r="BL60" s="338"/>
      <c r="BM60" s="338"/>
      <c r="BN60" s="338"/>
      <c r="BO60" s="338"/>
      <c r="BP60" s="338"/>
      <c r="BQ60" s="338"/>
      <c r="BR60" s="338"/>
      <c r="BS60" s="338"/>
      <c r="BT60" s="338"/>
      <c r="BU60" s="338"/>
      <c r="BV60" s="338"/>
      <c r="BW60" s="345"/>
      <c r="BX60" s="346"/>
      <c r="BY60" s="347"/>
      <c r="BZ60" s="345"/>
      <c r="CA60" s="346"/>
      <c r="CB60" s="347"/>
      <c r="CC60" s="401"/>
      <c r="CD60" s="401"/>
      <c r="CE60" s="401"/>
      <c r="CF60" s="401"/>
      <c r="CG60" s="401"/>
      <c r="CH60" s="401"/>
      <c r="CI60" s="401"/>
      <c r="CJ60" s="401"/>
      <c r="CK60" s="401"/>
      <c r="CL60" s="401"/>
      <c r="CM60" s="401"/>
      <c r="CN60" s="401"/>
    </row>
    <row r="61" spans="1:92" ht="17.25" customHeight="1">
      <c r="C61" s="382">
        <v>3</v>
      </c>
      <c r="D61" s="382"/>
      <c r="E61" s="383"/>
      <c r="F61" s="384"/>
      <c r="G61" s="384"/>
      <c r="H61" s="384"/>
      <c r="I61" s="384"/>
      <c r="J61" s="384"/>
      <c r="K61" s="385"/>
      <c r="L61" s="469"/>
      <c r="M61" s="470"/>
      <c r="N61" s="470"/>
      <c r="O61" s="470"/>
      <c r="P61" s="470"/>
      <c r="Q61" s="470"/>
      <c r="R61" s="471"/>
      <c r="S61" s="114"/>
      <c r="T61" s="468"/>
      <c r="U61" s="468"/>
      <c r="V61" s="468"/>
      <c r="W61" s="468"/>
      <c r="X61" s="468"/>
      <c r="Y61" s="468"/>
      <c r="Z61" s="468"/>
      <c r="AA61" s="392"/>
      <c r="AB61" s="393"/>
      <c r="AC61" s="393"/>
      <c r="AD61" s="393"/>
      <c r="AE61" s="393"/>
      <c r="AF61" s="393"/>
      <c r="AG61" s="393"/>
      <c r="AH61" s="393"/>
      <c r="AI61" s="393"/>
      <c r="AJ61" s="393"/>
      <c r="AK61" s="394"/>
      <c r="AL61" s="392"/>
      <c r="AM61" s="393"/>
      <c r="AN61" s="393"/>
      <c r="AO61" s="393"/>
      <c r="AP61" s="393"/>
      <c r="AQ61" s="393"/>
      <c r="AR61" s="393"/>
      <c r="AS61" s="393"/>
      <c r="AT61" s="393"/>
      <c r="AU61" s="394"/>
      <c r="AV61" s="401"/>
      <c r="AW61" s="401"/>
      <c r="AX61" s="401"/>
      <c r="AY61" s="401"/>
      <c r="AZ61" s="401"/>
      <c r="BA61" s="401"/>
      <c r="BB61" s="401"/>
      <c r="BC61" s="383"/>
      <c r="BD61" s="338"/>
      <c r="BE61" s="338"/>
      <c r="BF61" s="338"/>
      <c r="BG61" s="338"/>
      <c r="BH61" s="338"/>
      <c r="BI61" s="338"/>
      <c r="BJ61" s="338"/>
      <c r="BK61" s="338"/>
      <c r="BL61" s="338"/>
      <c r="BM61" s="338"/>
      <c r="BN61" s="338"/>
      <c r="BO61" s="338"/>
      <c r="BP61" s="338"/>
      <c r="BQ61" s="338"/>
      <c r="BR61" s="338"/>
      <c r="BS61" s="338"/>
      <c r="BT61" s="338"/>
      <c r="BU61" s="338"/>
      <c r="BV61" s="338"/>
      <c r="BW61" s="345"/>
      <c r="BX61" s="346"/>
      <c r="BY61" s="347"/>
      <c r="BZ61" s="345"/>
      <c r="CA61" s="346"/>
      <c r="CB61" s="347"/>
      <c r="CC61" s="401"/>
      <c r="CD61" s="401"/>
      <c r="CE61" s="401"/>
      <c r="CF61" s="401"/>
      <c r="CG61" s="401"/>
      <c r="CH61" s="401"/>
      <c r="CI61" s="401"/>
      <c r="CJ61" s="401"/>
      <c r="CK61" s="401"/>
      <c r="CL61" s="401"/>
      <c r="CM61" s="401"/>
      <c r="CN61" s="401"/>
    </row>
    <row r="62" spans="1:92" ht="17.25" customHeight="1">
      <c r="C62" s="382">
        <v>4</v>
      </c>
      <c r="D62" s="382"/>
      <c r="E62" s="383"/>
      <c r="F62" s="384"/>
      <c r="G62" s="384"/>
      <c r="H62" s="384"/>
      <c r="I62" s="384"/>
      <c r="J62" s="384"/>
      <c r="K62" s="385"/>
      <c r="L62" s="383"/>
      <c r="M62" s="384"/>
      <c r="N62" s="384"/>
      <c r="O62" s="384"/>
      <c r="P62" s="384"/>
      <c r="Q62" s="384"/>
      <c r="R62" s="385"/>
      <c r="S62" s="114"/>
      <c r="T62" s="401"/>
      <c r="U62" s="401"/>
      <c r="V62" s="401"/>
      <c r="W62" s="401"/>
      <c r="X62" s="401"/>
      <c r="Y62" s="401"/>
      <c r="Z62" s="401"/>
      <c r="AA62" s="392"/>
      <c r="AB62" s="393"/>
      <c r="AC62" s="393"/>
      <c r="AD62" s="393"/>
      <c r="AE62" s="393"/>
      <c r="AF62" s="393"/>
      <c r="AG62" s="393"/>
      <c r="AH62" s="393"/>
      <c r="AI62" s="393"/>
      <c r="AJ62" s="393"/>
      <c r="AK62" s="394"/>
      <c r="AL62" s="392"/>
      <c r="AM62" s="393"/>
      <c r="AN62" s="393"/>
      <c r="AO62" s="393"/>
      <c r="AP62" s="393"/>
      <c r="AQ62" s="393"/>
      <c r="AR62" s="393"/>
      <c r="AS62" s="393"/>
      <c r="AT62" s="393"/>
      <c r="AU62" s="394"/>
      <c r="AV62" s="401"/>
      <c r="AW62" s="401"/>
      <c r="AX62" s="401"/>
      <c r="AY62" s="401"/>
      <c r="AZ62" s="401"/>
      <c r="BA62" s="401"/>
      <c r="BB62" s="401"/>
      <c r="BC62" s="383"/>
      <c r="BD62" s="338"/>
      <c r="BE62" s="338"/>
      <c r="BF62" s="338"/>
      <c r="BG62" s="338"/>
      <c r="BH62" s="338"/>
      <c r="BI62" s="338"/>
      <c r="BJ62" s="338"/>
      <c r="BK62" s="338"/>
      <c r="BL62" s="338"/>
      <c r="BM62" s="338"/>
      <c r="BN62" s="338"/>
      <c r="BO62" s="338"/>
      <c r="BP62" s="338"/>
      <c r="BQ62" s="338"/>
      <c r="BR62" s="338"/>
      <c r="BS62" s="338"/>
      <c r="BT62" s="338"/>
      <c r="BU62" s="338"/>
      <c r="BV62" s="338"/>
      <c r="BW62" s="345"/>
      <c r="BX62" s="346"/>
      <c r="BY62" s="347"/>
      <c r="BZ62" s="345"/>
      <c r="CA62" s="346"/>
      <c r="CB62" s="347"/>
      <c r="CC62" s="401"/>
      <c r="CD62" s="401"/>
      <c r="CE62" s="401"/>
      <c r="CF62" s="401"/>
      <c r="CG62" s="401"/>
      <c r="CH62" s="401"/>
      <c r="CI62" s="401"/>
      <c r="CJ62" s="401"/>
      <c r="CK62" s="401"/>
      <c r="CL62" s="401"/>
      <c r="CM62" s="401"/>
      <c r="CN62" s="401"/>
    </row>
    <row r="63" spans="1:92" ht="17.25" customHeight="1">
      <c r="C63" s="382">
        <v>5</v>
      </c>
      <c r="D63" s="382"/>
      <c r="E63" s="383"/>
      <c r="F63" s="384"/>
      <c r="G63" s="384"/>
      <c r="H63" s="384"/>
      <c r="I63" s="384"/>
      <c r="J63" s="384"/>
      <c r="K63" s="385"/>
      <c r="L63" s="383"/>
      <c r="M63" s="384"/>
      <c r="N63" s="384"/>
      <c r="O63" s="384"/>
      <c r="P63" s="384"/>
      <c r="Q63" s="384"/>
      <c r="R63" s="385"/>
      <c r="S63" s="114"/>
      <c r="T63" s="401"/>
      <c r="U63" s="401"/>
      <c r="V63" s="401"/>
      <c r="W63" s="401"/>
      <c r="X63" s="401"/>
      <c r="Y63" s="401"/>
      <c r="Z63" s="401"/>
      <c r="AA63" s="392"/>
      <c r="AB63" s="393"/>
      <c r="AC63" s="393"/>
      <c r="AD63" s="393"/>
      <c r="AE63" s="393"/>
      <c r="AF63" s="393"/>
      <c r="AG63" s="393"/>
      <c r="AH63" s="393"/>
      <c r="AI63" s="393"/>
      <c r="AJ63" s="393"/>
      <c r="AK63" s="394"/>
      <c r="AL63" s="392"/>
      <c r="AM63" s="393"/>
      <c r="AN63" s="393"/>
      <c r="AO63" s="393"/>
      <c r="AP63" s="393"/>
      <c r="AQ63" s="393"/>
      <c r="AR63" s="393"/>
      <c r="AS63" s="393"/>
      <c r="AT63" s="393"/>
      <c r="AU63" s="394"/>
      <c r="AV63" s="401"/>
      <c r="AW63" s="401"/>
      <c r="AX63" s="401"/>
      <c r="AY63" s="401"/>
      <c r="AZ63" s="401"/>
      <c r="BA63" s="401"/>
      <c r="BB63" s="401"/>
      <c r="BC63" s="383"/>
      <c r="BD63" s="338"/>
      <c r="BE63" s="338"/>
      <c r="BF63" s="338"/>
      <c r="BG63" s="338"/>
      <c r="BH63" s="338"/>
      <c r="BI63" s="338"/>
      <c r="BJ63" s="338"/>
      <c r="BK63" s="338"/>
      <c r="BL63" s="338"/>
      <c r="BM63" s="338"/>
      <c r="BN63" s="338"/>
      <c r="BO63" s="338"/>
      <c r="BP63" s="338"/>
      <c r="BQ63" s="338"/>
      <c r="BR63" s="338"/>
      <c r="BS63" s="338"/>
      <c r="BT63" s="338"/>
      <c r="BU63" s="338"/>
      <c r="BV63" s="338"/>
      <c r="BW63" s="345"/>
      <c r="BX63" s="346"/>
      <c r="BY63" s="347"/>
      <c r="BZ63" s="345"/>
      <c r="CA63" s="346"/>
      <c r="CB63" s="347"/>
      <c r="CC63" s="401"/>
      <c r="CD63" s="401"/>
      <c r="CE63" s="401"/>
      <c r="CF63" s="401"/>
      <c r="CG63" s="401"/>
      <c r="CH63" s="401"/>
      <c r="CI63" s="401"/>
      <c r="CJ63" s="401"/>
      <c r="CK63" s="401"/>
      <c r="CL63" s="401"/>
      <c r="CM63" s="401"/>
      <c r="CN63" s="401"/>
    </row>
    <row r="64" spans="1:92" ht="17.25" customHeight="1">
      <c r="A64" s="29"/>
      <c r="B64" s="113"/>
      <c r="C64" s="17"/>
      <c r="D64" s="17"/>
      <c r="E64" s="17"/>
      <c r="F64" s="17"/>
      <c r="G64" s="17"/>
      <c r="H64" s="17"/>
      <c r="I64" s="17"/>
      <c r="J64" s="17"/>
      <c r="K64" s="17"/>
      <c r="L64" s="17"/>
      <c r="M64" s="17"/>
      <c r="N64" s="17"/>
      <c r="O64" s="17"/>
      <c r="P64" s="17"/>
      <c r="Q64" s="17"/>
      <c r="R64" s="17"/>
      <c r="S64" s="17"/>
      <c r="AF64" s="23"/>
      <c r="AG64" s="23"/>
      <c r="AH64" s="23"/>
      <c r="AI64" s="23"/>
      <c r="AJ64" s="23"/>
      <c r="AK64" s="23"/>
      <c r="AL64" s="23"/>
      <c r="AM64" s="23"/>
      <c r="AN64" s="23"/>
      <c r="AO64" s="23"/>
    </row>
    <row r="65" spans="1:34" ht="17.25" customHeight="1">
      <c r="A65" s="25">
        <v>4</v>
      </c>
      <c r="B65" s="64" t="s">
        <v>57</v>
      </c>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7.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c r="A74" s="365"/>
      <c r="B74" s="365"/>
    </row>
    <row r="75" spans="1:34">
      <c r="A75" s="365"/>
      <c r="B75" s="365"/>
    </row>
    <row r="76" spans="1:34">
      <c r="A76" s="365"/>
      <c r="B76" s="365"/>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22" priority="2">
      <formula>$C8&lt;&gt;"固定長"</formula>
    </cfRule>
  </conditionalFormatting>
  <conditionalFormatting sqref="R13:W13">
    <cfRule type="expression" dxfId="21" priority="1">
      <formula>$C13&lt;&gt;"固定長"</formula>
    </cfRule>
  </conditionalFormatting>
  <conditionalFormatting sqref="AE30:AH33">
    <cfRule type="cellIs" dxfId="20" priority="5" operator="equal">
      <formula>"無"</formula>
    </cfRule>
  </conditionalFormatting>
  <conditionalFormatting sqref="AI30:BZ33">
    <cfRule type="cellIs" dxfId="19"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9" t="s">
        <v>43</v>
      </c>
      <c r="D6" s="370"/>
      <c r="E6" s="370"/>
      <c r="F6" s="370"/>
      <c r="G6" s="370"/>
      <c r="H6" s="371" t="s">
        <v>52</v>
      </c>
      <c r="I6" s="371"/>
      <c r="J6" s="371"/>
      <c r="K6" s="371"/>
      <c r="L6" s="372"/>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7" t="s">
        <v>24</v>
      </c>
      <c r="D7" s="368"/>
      <c r="E7" s="368"/>
      <c r="F7" s="368"/>
      <c r="G7" s="368"/>
      <c r="H7" s="368"/>
      <c r="I7" s="368"/>
      <c r="J7" s="368"/>
      <c r="K7" s="368"/>
      <c r="L7" s="368"/>
      <c r="M7" s="368"/>
      <c r="N7" s="368"/>
      <c r="O7" s="368"/>
      <c r="P7" s="368"/>
      <c r="Q7" s="368"/>
      <c r="R7" s="368" t="s">
        <v>39</v>
      </c>
      <c r="S7" s="368"/>
      <c r="T7" s="368"/>
      <c r="U7" s="368"/>
      <c r="V7" s="368"/>
      <c r="W7" s="368"/>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B8" s="17"/>
      <c r="C8" s="338" t="s">
        <v>357</v>
      </c>
      <c r="D8" s="338"/>
      <c r="E8" s="338"/>
      <c r="F8" s="338"/>
      <c r="G8" s="338"/>
      <c r="H8" s="338"/>
      <c r="I8" s="338"/>
      <c r="J8" s="338"/>
      <c r="K8" s="338"/>
      <c r="L8" s="338"/>
      <c r="M8" s="338"/>
      <c r="N8" s="338"/>
      <c r="O8" s="338"/>
      <c r="P8" s="338"/>
      <c r="Q8" s="338"/>
      <c r="R8" s="338" t="s">
        <v>85</v>
      </c>
      <c r="S8" s="338"/>
      <c r="T8" s="338"/>
      <c r="U8" s="338"/>
      <c r="V8" s="338"/>
      <c r="W8" s="338"/>
      <c r="X8" s="339"/>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9" t="s">
        <v>43</v>
      </c>
      <c r="D11" s="370"/>
      <c r="E11" s="370"/>
      <c r="F11" s="370"/>
      <c r="G11" s="370"/>
      <c r="H11" s="371" t="s">
        <v>52</v>
      </c>
      <c r="I11" s="371"/>
      <c r="J11" s="371"/>
      <c r="K11" s="371"/>
      <c r="L11" s="372"/>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7" t="s">
        <v>24</v>
      </c>
      <c r="D12" s="368"/>
      <c r="E12" s="368"/>
      <c r="F12" s="368"/>
      <c r="G12" s="368"/>
      <c r="H12" s="368"/>
      <c r="I12" s="368"/>
      <c r="J12" s="368"/>
      <c r="K12" s="368"/>
      <c r="L12" s="368"/>
      <c r="M12" s="368"/>
      <c r="N12" s="368"/>
      <c r="O12" s="368"/>
      <c r="P12" s="368"/>
      <c r="Q12" s="368"/>
      <c r="R12" s="368" t="s">
        <v>39</v>
      </c>
      <c r="S12" s="368"/>
      <c r="T12" s="368"/>
      <c r="U12" s="368"/>
      <c r="V12" s="368"/>
      <c r="W12" s="368"/>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B13" s="17"/>
      <c r="C13" s="338" t="s">
        <v>357</v>
      </c>
      <c r="D13" s="338"/>
      <c r="E13" s="338"/>
      <c r="F13" s="338"/>
      <c r="G13" s="338"/>
      <c r="H13" s="338"/>
      <c r="I13" s="338"/>
      <c r="J13" s="338"/>
      <c r="K13" s="338"/>
      <c r="L13" s="338"/>
      <c r="M13" s="338"/>
      <c r="N13" s="338"/>
      <c r="O13" s="338"/>
      <c r="P13" s="338"/>
      <c r="Q13" s="338"/>
      <c r="R13" s="338" t="s">
        <v>85</v>
      </c>
      <c r="S13" s="338"/>
      <c r="T13" s="338"/>
      <c r="U13" s="338"/>
      <c r="V13" s="338"/>
      <c r="W13" s="338"/>
      <c r="X13" s="339"/>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116</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63</v>
      </c>
      <c r="C16" s="23" t="s">
        <v>138</v>
      </c>
      <c r="D16" s="70"/>
      <c r="E16" s="70"/>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465" t="s">
        <v>137</v>
      </c>
      <c r="D17" s="341"/>
      <c r="E17" s="341"/>
      <c r="F17" s="341"/>
      <c r="G17" s="341"/>
      <c r="H17" s="341"/>
      <c r="I17" s="341"/>
      <c r="J17" s="341" t="s">
        <v>136</v>
      </c>
      <c r="K17" s="341"/>
      <c r="L17" s="341"/>
      <c r="M17" s="341"/>
      <c r="N17" s="341"/>
      <c r="O17" s="341"/>
      <c r="P17" s="341"/>
      <c r="Q17" s="341" t="s">
        <v>134</v>
      </c>
      <c r="R17" s="341"/>
      <c r="S17" s="341"/>
      <c r="T17" s="341"/>
      <c r="U17" s="341"/>
      <c r="V17" s="341"/>
      <c r="W17" s="341"/>
      <c r="X17" s="341" t="s">
        <v>202</v>
      </c>
      <c r="Y17" s="341"/>
      <c r="Z17" s="341"/>
      <c r="AA17" s="341"/>
      <c r="AB17" s="341"/>
      <c r="AC17" s="341"/>
      <c r="AD17" s="341"/>
      <c r="AE17" s="341" t="s">
        <v>205</v>
      </c>
      <c r="AF17" s="341"/>
      <c r="AG17" s="341"/>
      <c r="AH17" s="341"/>
      <c r="AI17" s="341"/>
      <c r="AJ17" s="341"/>
      <c r="AK17" s="341"/>
      <c r="AL17" s="336" t="s">
        <v>201</v>
      </c>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7"/>
    </row>
    <row r="18" spans="1:78" ht="17.25" customHeight="1">
      <c r="A18" s="16"/>
      <c r="B18" s="17"/>
      <c r="C18" s="342" t="s">
        <v>49</v>
      </c>
      <c r="D18" s="342"/>
      <c r="E18" s="342"/>
      <c r="F18" s="342"/>
      <c r="G18" s="342"/>
      <c r="H18" s="342"/>
      <c r="I18" s="342"/>
      <c r="J18" s="342" t="s">
        <v>147</v>
      </c>
      <c r="K18" s="342"/>
      <c r="L18" s="342"/>
      <c r="M18" s="342"/>
      <c r="N18" s="342"/>
      <c r="O18" s="342"/>
      <c r="P18" s="342"/>
      <c r="Q18" s="338" t="s">
        <v>110</v>
      </c>
      <c r="R18" s="338"/>
      <c r="S18" s="338"/>
      <c r="T18" s="338"/>
      <c r="U18" s="338"/>
      <c r="V18" s="338"/>
      <c r="W18" s="338"/>
      <c r="X18" s="481" t="s">
        <v>203</v>
      </c>
      <c r="Y18" s="481"/>
      <c r="Z18" s="481"/>
      <c r="AA18" s="481"/>
      <c r="AB18" s="481"/>
      <c r="AC18" s="481"/>
      <c r="AD18" s="481"/>
      <c r="AE18" s="481" t="s">
        <v>206</v>
      </c>
      <c r="AF18" s="481"/>
      <c r="AG18" s="481"/>
      <c r="AH18" s="481"/>
      <c r="AI18" s="481"/>
      <c r="AJ18" s="481"/>
      <c r="AK18" s="481"/>
      <c r="AL18" s="482"/>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8" ht="16.5" customHeight="1">
      <c r="A19" s="16"/>
      <c r="B19" s="17"/>
      <c r="C19" s="342" t="s">
        <v>68</v>
      </c>
      <c r="D19" s="342"/>
      <c r="E19" s="342"/>
      <c r="F19" s="342"/>
      <c r="G19" s="342"/>
      <c r="H19" s="342"/>
      <c r="I19" s="342"/>
      <c r="J19" s="342" t="s">
        <v>91</v>
      </c>
      <c r="K19" s="342"/>
      <c r="L19" s="342"/>
      <c r="M19" s="342"/>
      <c r="N19" s="342"/>
      <c r="O19" s="342"/>
      <c r="P19" s="342"/>
      <c r="Q19" s="343" t="s">
        <v>106</v>
      </c>
      <c r="R19" s="343"/>
      <c r="S19" s="343"/>
      <c r="T19" s="343"/>
      <c r="U19" s="343"/>
      <c r="V19" s="343"/>
      <c r="W19" s="343"/>
      <c r="X19" s="343" t="s">
        <v>204</v>
      </c>
      <c r="Y19" s="343"/>
      <c r="Z19" s="343"/>
      <c r="AA19" s="343"/>
      <c r="AB19" s="343"/>
      <c r="AC19" s="343"/>
      <c r="AD19" s="343"/>
      <c r="AE19" s="343" t="s">
        <v>206</v>
      </c>
      <c r="AF19" s="343"/>
      <c r="AG19" s="343"/>
      <c r="AH19" s="343"/>
      <c r="AI19" s="343"/>
      <c r="AJ19" s="343"/>
      <c r="AK19" s="343"/>
      <c r="AL19" s="478"/>
      <c r="AM19" s="479"/>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78" ht="17.25" customHeight="1">
      <c r="A20" s="16"/>
      <c r="B20" s="17"/>
      <c r="C20" s="451" t="s">
        <v>68</v>
      </c>
      <c r="D20" s="451"/>
      <c r="E20" s="451"/>
      <c r="F20" s="451"/>
      <c r="G20" s="451"/>
      <c r="H20" s="451"/>
      <c r="I20" s="451"/>
      <c r="J20" s="451" t="s">
        <v>93</v>
      </c>
      <c r="K20" s="451"/>
      <c r="L20" s="451"/>
      <c r="M20" s="451"/>
      <c r="N20" s="451"/>
      <c r="O20" s="451"/>
      <c r="P20" s="451"/>
      <c r="Q20" s="363" t="s">
        <v>54</v>
      </c>
      <c r="R20" s="363"/>
      <c r="S20" s="363"/>
      <c r="T20" s="363"/>
      <c r="U20" s="363"/>
      <c r="V20" s="363"/>
      <c r="W20" s="363"/>
      <c r="X20" s="363" t="s">
        <v>204</v>
      </c>
      <c r="Y20" s="363"/>
      <c r="Z20" s="363"/>
      <c r="AA20" s="363"/>
      <c r="AB20" s="363"/>
      <c r="AC20" s="363"/>
      <c r="AD20" s="363"/>
      <c r="AE20" s="363" t="s">
        <v>206</v>
      </c>
      <c r="AF20" s="363"/>
      <c r="AG20" s="363"/>
      <c r="AH20" s="363"/>
      <c r="AI20" s="363"/>
      <c r="AJ20" s="363"/>
      <c r="AK20" s="363"/>
      <c r="AL20" s="354"/>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6"/>
    </row>
    <row r="21" spans="1:78" ht="17.25" customHeight="1">
      <c r="A21" s="16"/>
      <c r="B21" s="17"/>
      <c r="C21" s="366" t="s">
        <v>68</v>
      </c>
      <c r="D21" s="366"/>
      <c r="E21" s="366"/>
      <c r="F21" s="366"/>
      <c r="G21" s="366"/>
      <c r="H21" s="366"/>
      <c r="I21" s="366"/>
      <c r="J21" s="366" t="s">
        <v>95</v>
      </c>
      <c r="K21" s="366"/>
      <c r="L21" s="366"/>
      <c r="M21" s="366"/>
      <c r="N21" s="366"/>
      <c r="O21" s="366"/>
      <c r="P21" s="366"/>
      <c r="Q21" s="364" t="s">
        <v>54</v>
      </c>
      <c r="R21" s="364"/>
      <c r="S21" s="364"/>
      <c r="T21" s="364"/>
      <c r="U21" s="364"/>
      <c r="V21" s="364"/>
      <c r="W21" s="364"/>
      <c r="X21" s="364" t="s">
        <v>204</v>
      </c>
      <c r="Y21" s="364"/>
      <c r="Z21" s="364"/>
      <c r="AA21" s="364"/>
      <c r="AB21" s="364"/>
      <c r="AC21" s="364"/>
      <c r="AD21" s="364"/>
      <c r="AE21" s="364" t="s">
        <v>206</v>
      </c>
      <c r="AF21" s="364"/>
      <c r="AG21" s="364"/>
      <c r="AH21" s="364"/>
      <c r="AI21" s="364"/>
      <c r="AJ21" s="364"/>
      <c r="AK21" s="364"/>
      <c r="AL21" s="357"/>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9"/>
    </row>
    <row r="22" spans="1:78" ht="17.25" customHeight="1">
      <c r="B22" s="113"/>
      <c r="C22" s="113"/>
      <c r="D22" s="17"/>
      <c r="E22" s="17"/>
      <c r="F22" s="17"/>
      <c r="G22" s="17"/>
      <c r="H22" s="17"/>
      <c r="I22" s="17"/>
      <c r="J22" s="17"/>
      <c r="K22" s="17"/>
      <c r="L22" s="17"/>
      <c r="M22" s="17"/>
      <c r="N22" s="17"/>
      <c r="O22" s="17"/>
      <c r="P22" s="17"/>
      <c r="Q22" s="17"/>
      <c r="R22" s="17"/>
      <c r="S22" s="17"/>
      <c r="T22" s="17"/>
      <c r="AG22" s="23"/>
      <c r="AH22" s="23"/>
      <c r="AI22" s="23"/>
      <c r="AJ22" s="23"/>
      <c r="AK22" s="23"/>
      <c r="AL22" s="23"/>
      <c r="AM22" s="23"/>
      <c r="AN22" s="23"/>
      <c r="AO22" s="23"/>
      <c r="AP22" s="23"/>
    </row>
    <row r="23" spans="1:78" ht="17.25" customHeight="1">
      <c r="B23" s="113"/>
      <c r="C23" s="113"/>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78" ht="17.25" customHeight="1">
      <c r="A24" s="16"/>
      <c r="B24" s="17" t="s">
        <v>65</v>
      </c>
      <c r="C24" s="23" t="s">
        <v>69</v>
      </c>
      <c r="D24" s="17"/>
      <c r="E24" s="17"/>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B25" s="113"/>
      <c r="C25" s="67" t="s">
        <v>457</v>
      </c>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B26" s="113"/>
      <c r="C26" s="457" t="s">
        <v>70</v>
      </c>
      <c r="D26" s="436"/>
      <c r="E26" s="436"/>
      <c r="F26" s="436"/>
      <c r="G26" s="436"/>
      <c r="H26" s="436"/>
      <c r="I26" s="436"/>
      <c r="J26" s="436"/>
      <c r="K26" s="460"/>
      <c r="L26" s="436" t="s">
        <v>75</v>
      </c>
      <c r="M26" s="436"/>
      <c r="N26" s="436"/>
      <c r="O26" s="436"/>
      <c r="P26" s="436"/>
      <c r="Q26" s="436"/>
      <c r="R26" s="436"/>
      <c r="S26" s="436"/>
      <c r="T26" s="436"/>
      <c r="U26" s="436"/>
      <c r="V26" s="436"/>
      <c r="W26" s="436"/>
      <c r="X26" s="436"/>
      <c r="Y26" s="436"/>
      <c r="Z26" s="436"/>
      <c r="AA26" s="436"/>
      <c r="AB26" s="436"/>
      <c r="AC26" s="436"/>
      <c r="AD26" s="460"/>
      <c r="AE26" s="436" t="s">
        <v>76</v>
      </c>
      <c r="AF26" s="436"/>
      <c r="AG26" s="463" t="s">
        <v>90</v>
      </c>
      <c r="AH26" s="463"/>
      <c r="AI26" s="436" t="s">
        <v>88</v>
      </c>
      <c r="AJ26" s="436"/>
      <c r="AK26" s="436"/>
      <c r="AL26" s="436"/>
      <c r="AM26" s="436"/>
      <c r="AN26" s="436"/>
      <c r="AO26" s="436"/>
      <c r="AP26" s="436"/>
      <c r="AQ26" s="436" t="s">
        <v>82</v>
      </c>
      <c r="AR26" s="436"/>
      <c r="AS26" s="436"/>
      <c r="AT26" s="436"/>
      <c r="AU26" s="436"/>
      <c r="AV26" s="436"/>
      <c r="AW26" s="436"/>
      <c r="AX26" s="436"/>
      <c r="AY26" s="436"/>
      <c r="AZ26" s="436"/>
      <c r="BA26" s="436"/>
      <c r="BB26" s="436"/>
      <c r="BC26" s="436" t="s">
        <v>86</v>
      </c>
      <c r="BD26" s="436"/>
      <c r="BE26" s="436"/>
      <c r="BF26" s="436"/>
      <c r="BG26" s="436"/>
      <c r="BH26" s="436"/>
      <c r="BI26" s="436"/>
      <c r="BJ26" s="436"/>
      <c r="BK26" s="436" t="s">
        <v>99</v>
      </c>
      <c r="BL26" s="436"/>
      <c r="BM26" s="436"/>
      <c r="BN26" s="436"/>
      <c r="BO26" s="436"/>
      <c r="BP26" s="436"/>
      <c r="BQ26" s="436"/>
      <c r="BR26" s="436"/>
      <c r="BS26" s="436" t="s">
        <v>100</v>
      </c>
      <c r="BT26" s="436"/>
      <c r="BU26" s="436"/>
      <c r="BV26" s="436"/>
      <c r="BW26" s="436"/>
      <c r="BX26" s="436"/>
      <c r="BY26" s="436"/>
      <c r="BZ26" s="437"/>
    </row>
    <row r="27" spans="1:78" ht="17.25" customHeight="1">
      <c r="B27" s="113"/>
      <c r="C27" s="458"/>
      <c r="D27" s="438"/>
      <c r="E27" s="438"/>
      <c r="F27" s="438"/>
      <c r="G27" s="438"/>
      <c r="H27" s="438"/>
      <c r="I27" s="438"/>
      <c r="J27" s="438"/>
      <c r="K27" s="462"/>
      <c r="L27" s="438"/>
      <c r="M27" s="438"/>
      <c r="N27" s="438"/>
      <c r="O27" s="438"/>
      <c r="P27" s="438"/>
      <c r="Q27" s="438"/>
      <c r="R27" s="438"/>
      <c r="S27" s="438"/>
      <c r="T27" s="438"/>
      <c r="U27" s="438"/>
      <c r="V27" s="438"/>
      <c r="W27" s="438"/>
      <c r="X27" s="438"/>
      <c r="Y27" s="438"/>
      <c r="Z27" s="438"/>
      <c r="AA27" s="438"/>
      <c r="AB27" s="438"/>
      <c r="AC27" s="438"/>
      <c r="AD27" s="462"/>
      <c r="AE27" s="438"/>
      <c r="AF27" s="438"/>
      <c r="AG27" s="464"/>
      <c r="AH27" s="464"/>
      <c r="AI27" s="438" t="s">
        <v>87</v>
      </c>
      <c r="AJ27" s="438"/>
      <c r="AK27" s="438"/>
      <c r="AL27" s="438"/>
      <c r="AM27" s="438" t="s">
        <v>89</v>
      </c>
      <c r="AN27" s="438"/>
      <c r="AO27" s="438"/>
      <c r="AP27" s="438"/>
      <c r="AQ27" s="438" t="s">
        <v>97</v>
      </c>
      <c r="AR27" s="438"/>
      <c r="AS27" s="438"/>
      <c r="AT27" s="438"/>
      <c r="AU27" s="438" t="s">
        <v>84</v>
      </c>
      <c r="AV27" s="438"/>
      <c r="AW27" s="438"/>
      <c r="AX27" s="438"/>
      <c r="AY27" s="438" t="s">
        <v>83</v>
      </c>
      <c r="AZ27" s="438"/>
      <c r="BA27" s="438"/>
      <c r="BB27" s="438"/>
      <c r="BC27" s="438" t="s">
        <v>84</v>
      </c>
      <c r="BD27" s="438"/>
      <c r="BE27" s="438"/>
      <c r="BF27" s="438"/>
      <c r="BG27" s="438" t="s">
        <v>83</v>
      </c>
      <c r="BH27" s="438"/>
      <c r="BI27" s="438"/>
      <c r="BJ27" s="438"/>
      <c r="BK27" s="438" t="s">
        <v>84</v>
      </c>
      <c r="BL27" s="438"/>
      <c r="BM27" s="438"/>
      <c r="BN27" s="438"/>
      <c r="BO27" s="438" t="s">
        <v>83</v>
      </c>
      <c r="BP27" s="438"/>
      <c r="BQ27" s="438"/>
      <c r="BR27" s="438"/>
      <c r="BS27" s="438" t="s">
        <v>84</v>
      </c>
      <c r="BT27" s="438"/>
      <c r="BU27" s="438"/>
      <c r="BV27" s="438"/>
      <c r="BW27" s="438" t="s">
        <v>83</v>
      </c>
      <c r="BX27" s="438"/>
      <c r="BY27" s="438"/>
      <c r="BZ27" s="439"/>
    </row>
    <row r="28" spans="1:78" ht="17.25" customHeight="1">
      <c r="B28" s="113"/>
      <c r="C28" s="446" t="s">
        <v>73</v>
      </c>
      <c r="D28" s="446"/>
      <c r="E28" s="446"/>
      <c r="F28" s="446"/>
      <c r="G28" s="446"/>
      <c r="H28" s="446"/>
      <c r="I28" s="446"/>
      <c r="J28" s="446"/>
      <c r="K28" s="447"/>
      <c r="L28" s="448" t="s">
        <v>77</v>
      </c>
      <c r="M28" s="449"/>
      <c r="N28" s="449"/>
      <c r="O28" s="449"/>
      <c r="P28" s="449"/>
      <c r="Q28" s="449"/>
      <c r="R28" s="449"/>
      <c r="S28" s="449"/>
      <c r="T28" s="449"/>
      <c r="U28" s="449"/>
      <c r="V28" s="449"/>
      <c r="W28" s="449"/>
      <c r="X28" s="449"/>
      <c r="Y28" s="449"/>
      <c r="Z28" s="449"/>
      <c r="AA28" s="449"/>
      <c r="AB28" s="449"/>
      <c r="AC28" s="449"/>
      <c r="AD28" s="450"/>
      <c r="AE28" s="433" t="s">
        <v>81</v>
      </c>
      <c r="AF28" s="430"/>
      <c r="AG28" s="434" t="s">
        <v>80</v>
      </c>
      <c r="AH28" s="430"/>
      <c r="AI28" s="475" t="s">
        <v>49</v>
      </c>
      <c r="AJ28" s="476"/>
      <c r="AK28" s="476"/>
      <c r="AL28" s="477"/>
      <c r="AM28" s="430" t="s">
        <v>91</v>
      </c>
      <c r="AN28" s="431"/>
      <c r="AO28" s="431"/>
      <c r="AP28" s="431"/>
      <c r="AQ28" s="435" t="s">
        <v>85</v>
      </c>
      <c r="AR28" s="431"/>
      <c r="AS28" s="431"/>
      <c r="AT28" s="433"/>
      <c r="AU28" s="430" t="s">
        <v>85</v>
      </c>
      <c r="AV28" s="431"/>
      <c r="AW28" s="431"/>
      <c r="AX28" s="433"/>
      <c r="AY28" s="430" t="s">
        <v>85</v>
      </c>
      <c r="AZ28" s="431"/>
      <c r="BA28" s="431"/>
      <c r="BB28" s="432"/>
      <c r="BC28" s="435" t="s">
        <v>92</v>
      </c>
      <c r="BD28" s="431"/>
      <c r="BE28" s="431"/>
      <c r="BF28" s="433"/>
      <c r="BG28" s="430" t="s">
        <v>85</v>
      </c>
      <c r="BH28" s="431"/>
      <c r="BI28" s="431"/>
      <c r="BJ28" s="432"/>
      <c r="BK28" s="435" t="s">
        <v>85</v>
      </c>
      <c r="BL28" s="431"/>
      <c r="BM28" s="431"/>
      <c r="BN28" s="433"/>
      <c r="BO28" s="430" t="s">
        <v>85</v>
      </c>
      <c r="BP28" s="431"/>
      <c r="BQ28" s="431"/>
      <c r="BR28" s="432"/>
      <c r="BS28" s="431" t="s">
        <v>85</v>
      </c>
      <c r="BT28" s="431"/>
      <c r="BU28" s="431"/>
      <c r="BV28" s="433"/>
      <c r="BW28" s="430" t="s">
        <v>85</v>
      </c>
      <c r="BX28" s="431"/>
      <c r="BY28" s="431"/>
      <c r="BZ28" s="433"/>
    </row>
    <row r="29" spans="1:78" ht="17.25" customHeight="1">
      <c r="B29" s="113"/>
      <c r="C29" s="452" t="s">
        <v>71</v>
      </c>
      <c r="D29" s="452"/>
      <c r="E29" s="452"/>
      <c r="F29" s="452"/>
      <c r="G29" s="452"/>
      <c r="H29" s="452"/>
      <c r="I29" s="452"/>
      <c r="J29" s="452"/>
      <c r="K29" s="453"/>
      <c r="L29" s="373" t="s">
        <v>78</v>
      </c>
      <c r="M29" s="374"/>
      <c r="N29" s="374"/>
      <c r="O29" s="374"/>
      <c r="P29" s="374"/>
      <c r="Q29" s="374"/>
      <c r="R29" s="374"/>
      <c r="S29" s="374"/>
      <c r="T29" s="374"/>
      <c r="U29" s="374"/>
      <c r="V29" s="374"/>
      <c r="W29" s="374"/>
      <c r="X29" s="374"/>
      <c r="Y29" s="374"/>
      <c r="Z29" s="374"/>
      <c r="AA29" s="374"/>
      <c r="AB29" s="374"/>
      <c r="AC29" s="374"/>
      <c r="AD29" s="375"/>
      <c r="AE29" s="407" t="s">
        <v>81</v>
      </c>
      <c r="AF29" s="408"/>
      <c r="AG29" s="421" t="s">
        <v>81</v>
      </c>
      <c r="AH29" s="408"/>
      <c r="AI29" s="405" t="s">
        <v>92</v>
      </c>
      <c r="AJ29" s="406"/>
      <c r="AK29" s="406"/>
      <c r="AL29" s="407"/>
      <c r="AM29" s="408" t="s">
        <v>93</v>
      </c>
      <c r="AN29" s="406"/>
      <c r="AO29" s="406"/>
      <c r="AP29" s="406"/>
      <c r="AQ29" s="405" t="s">
        <v>85</v>
      </c>
      <c r="AR29" s="406"/>
      <c r="AS29" s="406"/>
      <c r="AT29" s="407"/>
      <c r="AU29" s="408" t="s">
        <v>94</v>
      </c>
      <c r="AV29" s="406"/>
      <c r="AW29" s="406"/>
      <c r="AX29" s="407"/>
      <c r="AY29" s="408" t="s">
        <v>85</v>
      </c>
      <c r="AZ29" s="406"/>
      <c r="BA29" s="406"/>
      <c r="BB29" s="409"/>
      <c r="BC29" s="405" t="s">
        <v>94</v>
      </c>
      <c r="BD29" s="406"/>
      <c r="BE29" s="406"/>
      <c r="BF29" s="407"/>
      <c r="BG29" s="408" t="s">
        <v>85</v>
      </c>
      <c r="BH29" s="406"/>
      <c r="BI29" s="406"/>
      <c r="BJ29" s="409"/>
      <c r="BK29" s="405" t="s">
        <v>92</v>
      </c>
      <c r="BL29" s="406"/>
      <c r="BM29" s="406"/>
      <c r="BN29" s="407"/>
      <c r="BO29" s="408" t="s">
        <v>85</v>
      </c>
      <c r="BP29" s="406"/>
      <c r="BQ29" s="406"/>
      <c r="BR29" s="409"/>
      <c r="BS29" s="406" t="s">
        <v>85</v>
      </c>
      <c r="BT29" s="406"/>
      <c r="BU29" s="406"/>
      <c r="BV29" s="407"/>
      <c r="BW29" s="408" t="s">
        <v>85</v>
      </c>
      <c r="BX29" s="406"/>
      <c r="BY29" s="406"/>
      <c r="BZ29" s="407"/>
    </row>
    <row r="30" spans="1:78" ht="17.25" customHeight="1">
      <c r="B30" s="113"/>
      <c r="C30" s="452" t="s">
        <v>72</v>
      </c>
      <c r="D30" s="452"/>
      <c r="E30" s="452"/>
      <c r="F30" s="452"/>
      <c r="G30" s="452"/>
      <c r="H30" s="452"/>
      <c r="I30" s="452"/>
      <c r="J30" s="452"/>
      <c r="K30" s="453"/>
      <c r="L30" s="373" t="s">
        <v>115</v>
      </c>
      <c r="M30" s="374"/>
      <c r="N30" s="374"/>
      <c r="O30" s="374"/>
      <c r="P30" s="374"/>
      <c r="Q30" s="374"/>
      <c r="R30" s="374"/>
      <c r="S30" s="374"/>
      <c r="T30" s="374"/>
      <c r="U30" s="374"/>
      <c r="V30" s="374"/>
      <c r="W30" s="374"/>
      <c r="X30" s="374"/>
      <c r="Y30" s="374"/>
      <c r="Z30" s="374"/>
      <c r="AA30" s="374"/>
      <c r="AB30" s="374"/>
      <c r="AC30" s="374"/>
      <c r="AD30" s="375"/>
      <c r="AE30" s="407" t="s">
        <v>81</v>
      </c>
      <c r="AF30" s="408"/>
      <c r="AG30" s="421" t="s">
        <v>81</v>
      </c>
      <c r="AH30" s="408"/>
      <c r="AI30" s="405" t="s">
        <v>94</v>
      </c>
      <c r="AJ30" s="406"/>
      <c r="AK30" s="406"/>
      <c r="AL30" s="407"/>
      <c r="AM30" s="408" t="s">
        <v>95</v>
      </c>
      <c r="AN30" s="406"/>
      <c r="AO30" s="406"/>
      <c r="AP30" s="406"/>
      <c r="AQ30" s="405" t="s">
        <v>85</v>
      </c>
      <c r="AR30" s="406"/>
      <c r="AS30" s="406"/>
      <c r="AT30" s="407"/>
      <c r="AU30" s="408" t="s">
        <v>96</v>
      </c>
      <c r="AV30" s="406"/>
      <c r="AW30" s="406"/>
      <c r="AX30" s="407"/>
      <c r="AY30" s="408" t="s">
        <v>85</v>
      </c>
      <c r="AZ30" s="406"/>
      <c r="BA30" s="406"/>
      <c r="BB30" s="409"/>
      <c r="BC30" s="405" t="s">
        <v>96</v>
      </c>
      <c r="BD30" s="406"/>
      <c r="BE30" s="406"/>
      <c r="BF30" s="407"/>
      <c r="BG30" s="408" t="s">
        <v>85</v>
      </c>
      <c r="BH30" s="406"/>
      <c r="BI30" s="406"/>
      <c r="BJ30" s="409"/>
      <c r="BK30" s="405" t="s">
        <v>94</v>
      </c>
      <c r="BL30" s="406"/>
      <c r="BM30" s="406"/>
      <c r="BN30" s="407"/>
      <c r="BO30" s="408" t="s">
        <v>85</v>
      </c>
      <c r="BP30" s="406"/>
      <c r="BQ30" s="406"/>
      <c r="BR30" s="409"/>
      <c r="BS30" s="406" t="s">
        <v>85</v>
      </c>
      <c r="BT30" s="406"/>
      <c r="BU30" s="406"/>
      <c r="BV30" s="407"/>
      <c r="BW30" s="408" t="s">
        <v>85</v>
      </c>
      <c r="BX30" s="406"/>
      <c r="BY30" s="406"/>
      <c r="BZ30" s="407"/>
    </row>
    <row r="31" spans="1:78" ht="15.65" customHeight="1">
      <c r="B31" s="113"/>
      <c r="C31" s="454" t="s">
        <v>74</v>
      </c>
      <c r="D31" s="454"/>
      <c r="E31" s="454"/>
      <c r="F31" s="454"/>
      <c r="G31" s="454"/>
      <c r="H31" s="454"/>
      <c r="I31" s="454"/>
      <c r="J31" s="454"/>
      <c r="K31" s="455"/>
      <c r="L31" s="373" t="s">
        <v>79</v>
      </c>
      <c r="M31" s="374"/>
      <c r="N31" s="374"/>
      <c r="O31" s="374"/>
      <c r="P31" s="374"/>
      <c r="Q31" s="374"/>
      <c r="R31" s="374"/>
      <c r="S31" s="374"/>
      <c r="T31" s="374"/>
      <c r="U31" s="374"/>
      <c r="V31" s="374"/>
      <c r="W31" s="374"/>
      <c r="X31" s="374"/>
      <c r="Y31" s="374"/>
      <c r="Z31" s="374"/>
      <c r="AA31" s="374"/>
      <c r="AB31" s="374"/>
      <c r="AC31" s="374"/>
      <c r="AD31" s="375"/>
      <c r="AE31" s="407" t="s">
        <v>81</v>
      </c>
      <c r="AF31" s="408"/>
      <c r="AG31" s="421" t="s">
        <v>80</v>
      </c>
      <c r="AH31" s="408"/>
      <c r="AI31" s="405" t="s">
        <v>96</v>
      </c>
      <c r="AJ31" s="406"/>
      <c r="AK31" s="406"/>
      <c r="AL31" s="407"/>
      <c r="AM31" s="422" t="s">
        <v>98</v>
      </c>
      <c r="AN31" s="423"/>
      <c r="AO31" s="423"/>
      <c r="AP31" s="423"/>
      <c r="AQ31" s="405" t="s">
        <v>85</v>
      </c>
      <c r="AR31" s="406"/>
      <c r="AS31" s="406"/>
      <c r="AT31" s="407"/>
      <c r="AU31" s="408" t="s">
        <v>85</v>
      </c>
      <c r="AV31" s="406"/>
      <c r="AW31" s="406"/>
      <c r="AX31" s="407"/>
      <c r="AY31" s="408" t="s">
        <v>85</v>
      </c>
      <c r="AZ31" s="406"/>
      <c r="BA31" s="406"/>
      <c r="BB31" s="409"/>
      <c r="BC31" s="405" t="s">
        <v>85</v>
      </c>
      <c r="BD31" s="406"/>
      <c r="BE31" s="406"/>
      <c r="BF31" s="407"/>
      <c r="BG31" s="408" t="s">
        <v>85</v>
      </c>
      <c r="BH31" s="406"/>
      <c r="BI31" s="406"/>
      <c r="BJ31" s="409"/>
      <c r="BK31" s="405" t="s">
        <v>85</v>
      </c>
      <c r="BL31" s="406"/>
      <c r="BM31" s="406"/>
      <c r="BN31" s="407"/>
      <c r="BO31" s="408" t="s">
        <v>85</v>
      </c>
      <c r="BP31" s="406"/>
      <c r="BQ31" s="406"/>
      <c r="BR31" s="409"/>
      <c r="BS31" s="406" t="s">
        <v>96</v>
      </c>
      <c r="BT31" s="406"/>
      <c r="BU31" s="406"/>
      <c r="BV31" s="407"/>
      <c r="BW31" s="408" t="s">
        <v>85</v>
      </c>
      <c r="BX31" s="406"/>
      <c r="BY31" s="406"/>
      <c r="BZ31" s="407"/>
    </row>
    <row r="32" spans="1:78" ht="17.149999999999999" customHeight="1">
      <c r="B32" s="113"/>
      <c r="C32" s="69" t="s">
        <v>146</v>
      </c>
      <c r="D32" s="17"/>
      <c r="E32" s="17"/>
      <c r="F32" s="17"/>
      <c r="G32" s="17"/>
      <c r="H32" s="17"/>
      <c r="I32" s="17"/>
      <c r="J32" s="17"/>
      <c r="K32" s="17"/>
      <c r="L32" s="17"/>
      <c r="M32" s="17"/>
      <c r="N32" s="17"/>
      <c r="O32" s="17"/>
      <c r="P32" s="17"/>
      <c r="Q32" s="17"/>
      <c r="R32" s="17"/>
      <c r="S32" s="17"/>
      <c r="T32" s="17"/>
      <c r="AG32" s="23"/>
      <c r="AH32" s="23"/>
      <c r="AI32" s="23"/>
      <c r="AJ32" s="23"/>
      <c r="AK32" s="23"/>
      <c r="AL32" s="23"/>
      <c r="AM32" s="23"/>
      <c r="AN32" s="23"/>
      <c r="AO32" s="23"/>
      <c r="AP32" s="23"/>
    </row>
    <row r="33" spans="1:92" ht="17.25" customHeight="1">
      <c r="B33" s="113"/>
      <c r="C33" s="113"/>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A34" s="16"/>
      <c r="B34" s="17" t="s">
        <v>145</v>
      </c>
      <c r="C34" s="23" t="s">
        <v>101</v>
      </c>
      <c r="D34" s="17"/>
      <c r="E34" s="17"/>
      <c r="F34" s="17"/>
      <c r="G34" s="70"/>
      <c r="I34" s="17"/>
      <c r="J34" s="17"/>
      <c r="K34" s="17"/>
      <c r="L34" s="17"/>
      <c r="M34" s="17"/>
      <c r="N34" s="17"/>
      <c r="O34" s="17"/>
      <c r="P34" s="17"/>
      <c r="Q34" s="17"/>
      <c r="R34" s="17"/>
      <c r="S34" s="17"/>
      <c r="AF34" s="23"/>
      <c r="AG34" s="23"/>
      <c r="AH34" s="23"/>
      <c r="AI34" s="23"/>
      <c r="AJ34" s="23"/>
      <c r="AK34" s="23"/>
      <c r="AL34" s="23"/>
      <c r="AM34" s="23"/>
      <c r="AN34" s="23"/>
      <c r="AO34" s="23"/>
    </row>
    <row r="35" spans="1:92" ht="17.25" customHeight="1">
      <c r="A35" s="16"/>
      <c r="B35" s="17"/>
      <c r="C35" s="23" t="s">
        <v>102</v>
      </c>
      <c r="D35" s="23" t="s">
        <v>103</v>
      </c>
      <c r="E35" s="17"/>
      <c r="F35" s="17"/>
      <c r="G35" s="17"/>
      <c r="H35" s="68"/>
      <c r="I35" s="68"/>
      <c r="J35" s="68"/>
      <c r="K35" s="68"/>
      <c r="L35" s="68"/>
      <c r="M35" s="68"/>
      <c r="N35" s="68"/>
      <c r="O35" s="69" t="s">
        <v>105</v>
      </c>
      <c r="P35" s="68"/>
      <c r="Q35" s="68"/>
      <c r="R35" s="68"/>
      <c r="S35" s="68"/>
      <c r="AF35" s="23"/>
      <c r="AG35" s="23"/>
      <c r="AH35" s="23"/>
      <c r="AI35" s="23"/>
      <c r="AJ35" s="23"/>
      <c r="AK35" s="23"/>
      <c r="AL35" s="23"/>
      <c r="AM35" s="23"/>
      <c r="AN35" s="23"/>
      <c r="AO35" s="23"/>
    </row>
    <row r="36" spans="1:92" ht="17.25" customHeight="1">
      <c r="A36" s="16"/>
      <c r="B36" s="17"/>
      <c r="C36" s="23"/>
      <c r="D36" s="70"/>
      <c r="E36" s="70"/>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t="s">
        <v>219</v>
      </c>
      <c r="C37" s="23" t="s">
        <v>220</v>
      </c>
      <c r="D37" s="17"/>
      <c r="E37" s="17"/>
      <c r="F37" s="17"/>
      <c r="G37" s="70"/>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c r="C38" s="23" t="s">
        <v>102</v>
      </c>
      <c r="D38" s="23" t="s">
        <v>223</v>
      </c>
      <c r="E38" s="17"/>
      <c r="F38" s="17"/>
      <c r="G38" s="17"/>
      <c r="H38" s="68"/>
      <c r="I38" s="68"/>
      <c r="J38" s="68"/>
      <c r="K38" s="68"/>
      <c r="L38" s="68"/>
      <c r="M38" s="68"/>
      <c r="N38" s="68"/>
      <c r="O38" s="69"/>
      <c r="P38" s="68"/>
      <c r="Q38" s="68"/>
      <c r="R38" s="68"/>
      <c r="S38" s="68"/>
      <c r="AF38" s="23"/>
      <c r="AG38" s="23"/>
      <c r="AH38" s="23"/>
      <c r="AI38" s="23"/>
      <c r="AJ38" s="23"/>
      <c r="AK38" s="23"/>
      <c r="AL38" s="23"/>
      <c r="AM38" s="23"/>
      <c r="AN38" s="23"/>
      <c r="AO38" s="23"/>
    </row>
    <row r="39" spans="1:92" ht="17.25" customHeight="1">
      <c r="A39" s="16"/>
      <c r="B39" s="17"/>
      <c r="C39" s="23"/>
      <c r="D39" s="70"/>
      <c r="E39" s="70"/>
      <c r="F39" s="17"/>
      <c r="G39" s="17"/>
      <c r="H39" s="17"/>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29"/>
      <c r="B41" s="113"/>
      <c r="C41" s="17"/>
      <c r="D41" s="17"/>
      <c r="E41" s="17"/>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8">
        <v>3</v>
      </c>
      <c r="B42" s="30" t="s">
        <v>62</v>
      </c>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149999999999999" customHeight="1">
      <c r="A43" s="29"/>
      <c r="B43" s="113" t="s">
        <v>63</v>
      </c>
      <c r="C43" s="2" t="s">
        <v>49</v>
      </c>
      <c r="D43" s="17"/>
      <c r="E43" s="17"/>
      <c r="F43" s="17"/>
      <c r="G43" s="17"/>
      <c r="H43" s="17"/>
      <c r="I43" s="17"/>
      <c r="J43" s="17"/>
      <c r="K43" s="17"/>
      <c r="L43" s="17"/>
      <c r="M43" s="17"/>
      <c r="N43" s="17"/>
      <c r="O43" s="17"/>
      <c r="P43" s="17"/>
      <c r="Q43" s="17"/>
      <c r="R43" s="17"/>
      <c r="S43" s="17"/>
      <c r="AF43" s="23"/>
      <c r="AG43" s="23"/>
      <c r="AH43" s="23"/>
      <c r="AI43" s="23"/>
      <c r="AJ43" s="23"/>
      <c r="AK43" s="23"/>
      <c r="AL43" s="23"/>
    </row>
    <row r="44" spans="1:92" ht="17.25" customHeight="1">
      <c r="B44" s="17"/>
      <c r="C44" s="386" t="s">
        <v>43</v>
      </c>
      <c r="D44" s="387"/>
      <c r="E44" s="387"/>
      <c r="F44" s="387"/>
      <c r="G44" s="388"/>
      <c r="H44" s="389" t="s">
        <v>52</v>
      </c>
      <c r="I44" s="390"/>
      <c r="J44" s="390"/>
      <c r="K44" s="390"/>
      <c r="L44" s="391"/>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row>
    <row r="45" spans="1:92" ht="17.25" customHeight="1">
      <c r="C45" s="404" t="s">
        <v>10</v>
      </c>
      <c r="D45" s="404"/>
      <c r="E45" s="376" t="s">
        <v>113</v>
      </c>
      <c r="F45" s="377"/>
      <c r="G45" s="377"/>
      <c r="H45" s="377"/>
      <c r="I45" s="377"/>
      <c r="J45" s="377"/>
      <c r="K45" s="378"/>
      <c r="L45" s="395" t="s">
        <v>47</v>
      </c>
      <c r="M45" s="396"/>
      <c r="N45" s="396"/>
      <c r="O45" s="396"/>
      <c r="P45" s="396"/>
      <c r="Q45" s="396"/>
      <c r="R45" s="397"/>
      <c r="S45" s="403"/>
      <c r="T45" s="402" t="s">
        <v>48</v>
      </c>
      <c r="U45" s="402"/>
      <c r="V45" s="402"/>
      <c r="W45" s="402"/>
      <c r="X45" s="402"/>
      <c r="Y45" s="402"/>
      <c r="Z45" s="402"/>
      <c r="AA45" s="402" t="s">
        <v>53</v>
      </c>
      <c r="AB45" s="402"/>
      <c r="AC45" s="402"/>
      <c r="AD45" s="402"/>
      <c r="AE45" s="402"/>
      <c r="AF45" s="402"/>
      <c r="AG45" s="402"/>
      <c r="AH45" s="402"/>
      <c r="AI45" s="402"/>
      <c r="AJ45" s="402"/>
      <c r="AK45" s="402"/>
      <c r="AL45" s="395" t="s">
        <v>38</v>
      </c>
      <c r="AM45" s="396"/>
      <c r="AN45" s="396"/>
      <c r="AO45" s="396"/>
      <c r="AP45" s="396"/>
      <c r="AQ45" s="396"/>
      <c r="AR45" s="396"/>
      <c r="AS45" s="396"/>
      <c r="AT45" s="396"/>
      <c r="AU45" s="397"/>
      <c r="AV45" s="395" t="s">
        <v>33</v>
      </c>
      <c r="AW45" s="396"/>
      <c r="AX45" s="396"/>
      <c r="AY45" s="396"/>
      <c r="AZ45" s="396"/>
      <c r="BA45" s="396"/>
      <c r="BB45" s="396"/>
      <c r="BC45" s="396"/>
      <c r="BD45" s="466" t="s">
        <v>18</v>
      </c>
      <c r="BE45" s="466"/>
      <c r="BF45" s="466"/>
      <c r="BG45" s="466"/>
      <c r="BH45" s="466"/>
      <c r="BI45" s="466" t="s">
        <v>19</v>
      </c>
      <c r="BJ45" s="466"/>
      <c r="BK45" s="466"/>
      <c r="BL45" s="466"/>
      <c r="BM45" s="466"/>
      <c r="BN45" s="466" t="s">
        <v>61</v>
      </c>
      <c r="BO45" s="466"/>
      <c r="BP45" s="466"/>
      <c r="BQ45" s="466"/>
      <c r="BR45" s="466"/>
      <c r="BS45" s="466"/>
      <c r="BT45" s="466"/>
      <c r="BU45" s="466"/>
      <c r="BV45" s="466"/>
      <c r="BW45" s="415" t="s">
        <v>133</v>
      </c>
      <c r="BX45" s="416"/>
      <c r="BY45" s="417"/>
      <c r="BZ45" s="298" t="s">
        <v>130</v>
      </c>
      <c r="CA45" s="410"/>
      <c r="CB45" s="411"/>
      <c r="CC45" s="395" t="s">
        <v>40</v>
      </c>
      <c r="CD45" s="396"/>
      <c r="CE45" s="396"/>
      <c r="CF45" s="396"/>
      <c r="CG45" s="396"/>
      <c r="CH45" s="396"/>
      <c r="CI45" s="396"/>
      <c r="CJ45" s="396"/>
      <c r="CK45" s="396"/>
      <c r="CL45" s="396"/>
      <c r="CM45" s="396"/>
      <c r="CN45" s="397"/>
    </row>
    <row r="46" spans="1:92" ht="17.25" customHeight="1">
      <c r="C46" s="404"/>
      <c r="D46" s="404"/>
      <c r="E46" s="379"/>
      <c r="F46" s="380"/>
      <c r="G46" s="380"/>
      <c r="H46" s="380"/>
      <c r="I46" s="380"/>
      <c r="J46" s="380"/>
      <c r="K46" s="381"/>
      <c r="L46" s="379"/>
      <c r="M46" s="380"/>
      <c r="N46" s="380"/>
      <c r="O46" s="380"/>
      <c r="P46" s="380"/>
      <c r="Q46" s="380"/>
      <c r="R46" s="381"/>
      <c r="S46" s="456"/>
      <c r="T46" s="402"/>
      <c r="U46" s="402"/>
      <c r="V46" s="402"/>
      <c r="W46" s="402"/>
      <c r="X46" s="402"/>
      <c r="Y46" s="402"/>
      <c r="Z46" s="402"/>
      <c r="AA46" s="403"/>
      <c r="AB46" s="403"/>
      <c r="AC46" s="403"/>
      <c r="AD46" s="403"/>
      <c r="AE46" s="403"/>
      <c r="AF46" s="403"/>
      <c r="AG46" s="403"/>
      <c r="AH46" s="403"/>
      <c r="AI46" s="403"/>
      <c r="AJ46" s="403"/>
      <c r="AK46" s="403"/>
      <c r="AL46" s="379"/>
      <c r="AM46" s="380"/>
      <c r="AN46" s="380"/>
      <c r="AO46" s="380"/>
      <c r="AP46" s="380"/>
      <c r="AQ46" s="380"/>
      <c r="AR46" s="380"/>
      <c r="AS46" s="380"/>
      <c r="AT46" s="380"/>
      <c r="AU46" s="381"/>
      <c r="AV46" s="376"/>
      <c r="AW46" s="377"/>
      <c r="AX46" s="377"/>
      <c r="AY46" s="377"/>
      <c r="AZ46" s="377"/>
      <c r="BA46" s="377"/>
      <c r="BB46" s="377"/>
      <c r="BC46" s="377"/>
      <c r="BD46" s="466"/>
      <c r="BE46" s="466"/>
      <c r="BF46" s="466"/>
      <c r="BG46" s="466"/>
      <c r="BH46" s="466"/>
      <c r="BI46" s="466"/>
      <c r="BJ46" s="466"/>
      <c r="BK46" s="466"/>
      <c r="BL46" s="466"/>
      <c r="BM46" s="466"/>
      <c r="BN46" s="466"/>
      <c r="BO46" s="466"/>
      <c r="BP46" s="466"/>
      <c r="BQ46" s="466"/>
      <c r="BR46" s="466"/>
      <c r="BS46" s="466"/>
      <c r="BT46" s="466"/>
      <c r="BU46" s="466"/>
      <c r="BV46" s="466"/>
      <c r="BW46" s="418"/>
      <c r="BX46" s="419"/>
      <c r="BY46" s="420"/>
      <c r="BZ46" s="412"/>
      <c r="CA46" s="413"/>
      <c r="CB46" s="414"/>
      <c r="CC46" s="376"/>
      <c r="CD46" s="377"/>
      <c r="CE46" s="377"/>
      <c r="CF46" s="377"/>
      <c r="CG46" s="377"/>
      <c r="CH46" s="377"/>
      <c r="CI46" s="377"/>
      <c r="CJ46" s="377"/>
      <c r="CK46" s="377"/>
      <c r="CL46" s="377"/>
      <c r="CM46" s="377"/>
      <c r="CN46" s="378"/>
    </row>
    <row r="47" spans="1:92" ht="17.25" customHeight="1">
      <c r="C47" s="382">
        <v>1</v>
      </c>
      <c r="D47" s="382"/>
      <c r="E47" s="383">
        <v>9999</v>
      </c>
      <c r="F47" s="384"/>
      <c r="G47" s="384"/>
      <c r="H47" s="384"/>
      <c r="I47" s="384"/>
      <c r="J47" s="384"/>
      <c r="K47" s="385"/>
      <c r="L47" s="383" t="s">
        <v>493</v>
      </c>
      <c r="M47" s="384"/>
      <c r="N47" s="384"/>
      <c r="O47" s="384"/>
      <c r="P47" s="384"/>
      <c r="Q47" s="384"/>
      <c r="R47" s="385"/>
      <c r="S47" s="114" t="s">
        <v>46</v>
      </c>
      <c r="T47" s="401" t="s">
        <v>68</v>
      </c>
      <c r="U47" s="401"/>
      <c r="V47" s="401"/>
      <c r="W47" s="401"/>
      <c r="X47" s="401"/>
      <c r="Y47" s="401"/>
      <c r="Z47" s="401"/>
      <c r="AA47" s="427" t="s">
        <v>166</v>
      </c>
      <c r="AB47" s="428"/>
      <c r="AC47" s="428"/>
      <c r="AD47" s="428"/>
      <c r="AE47" s="428"/>
      <c r="AF47" s="428"/>
      <c r="AG47" s="428"/>
      <c r="AH47" s="428"/>
      <c r="AI47" s="428"/>
      <c r="AJ47" s="428"/>
      <c r="AK47" s="429"/>
      <c r="AL47" s="392"/>
      <c r="AM47" s="393"/>
      <c r="AN47" s="393"/>
      <c r="AO47" s="393"/>
      <c r="AP47" s="393"/>
      <c r="AQ47" s="393"/>
      <c r="AR47" s="393"/>
      <c r="AS47" s="393"/>
      <c r="AT47" s="393"/>
      <c r="AU47" s="394"/>
      <c r="AV47" s="401" t="s">
        <v>459</v>
      </c>
      <c r="AW47" s="401"/>
      <c r="AX47" s="401"/>
      <c r="AY47" s="401"/>
      <c r="AZ47" s="401"/>
      <c r="BA47" s="401"/>
      <c r="BB47" s="401"/>
      <c r="BC47" s="383"/>
      <c r="BD47" s="338" t="s">
        <v>234</v>
      </c>
      <c r="BE47" s="338"/>
      <c r="BF47" s="338"/>
      <c r="BG47" s="338"/>
      <c r="BH47" s="338"/>
      <c r="BI47" s="338" t="s">
        <v>36</v>
      </c>
      <c r="BJ47" s="338"/>
      <c r="BK47" s="338"/>
      <c r="BL47" s="338"/>
      <c r="BM47" s="338"/>
      <c r="BN47" s="338" t="s">
        <v>165</v>
      </c>
      <c r="BO47" s="338"/>
      <c r="BP47" s="338"/>
      <c r="BQ47" s="338"/>
      <c r="BR47" s="338"/>
      <c r="BS47" s="338"/>
      <c r="BT47" s="338"/>
      <c r="BU47" s="338"/>
      <c r="BV47" s="338"/>
      <c r="BW47" s="345" t="s">
        <v>132</v>
      </c>
      <c r="BX47" s="346"/>
      <c r="BY47" s="347"/>
      <c r="BZ47" s="345" t="s">
        <v>132</v>
      </c>
      <c r="CA47" s="346"/>
      <c r="CB47" s="347"/>
      <c r="CC47" s="401"/>
      <c r="CD47" s="401"/>
      <c r="CE47" s="401"/>
      <c r="CF47" s="401"/>
      <c r="CG47" s="401"/>
      <c r="CH47" s="401"/>
      <c r="CI47" s="401"/>
      <c r="CJ47" s="401"/>
      <c r="CK47" s="401"/>
      <c r="CL47" s="401"/>
      <c r="CM47" s="401"/>
      <c r="CN47" s="401"/>
    </row>
    <row r="48" spans="1:92" ht="17.25" customHeight="1">
      <c r="C48" s="382">
        <v>2</v>
      </c>
      <c r="D48" s="382"/>
      <c r="E48" s="383"/>
      <c r="F48" s="384"/>
      <c r="G48" s="384"/>
      <c r="H48" s="384"/>
      <c r="I48" s="384"/>
      <c r="J48" s="384"/>
      <c r="K48" s="385"/>
      <c r="L48" s="383"/>
      <c r="M48" s="384"/>
      <c r="N48" s="384"/>
      <c r="O48" s="384"/>
      <c r="P48" s="384"/>
      <c r="Q48" s="384"/>
      <c r="R48" s="385"/>
      <c r="S48" s="114"/>
      <c r="T48" s="401"/>
      <c r="U48" s="401"/>
      <c r="V48" s="401"/>
      <c r="W48" s="401"/>
      <c r="X48" s="401"/>
      <c r="Y48" s="401"/>
      <c r="Z48" s="401"/>
      <c r="AA48" s="427"/>
      <c r="AB48" s="428"/>
      <c r="AC48" s="428"/>
      <c r="AD48" s="428"/>
      <c r="AE48" s="428"/>
      <c r="AF48" s="428"/>
      <c r="AG48" s="428"/>
      <c r="AH48" s="428"/>
      <c r="AI48" s="428"/>
      <c r="AJ48" s="428"/>
      <c r="AK48" s="429"/>
      <c r="AL48" s="392"/>
      <c r="AM48" s="393"/>
      <c r="AN48" s="393"/>
      <c r="AO48" s="393"/>
      <c r="AP48" s="393"/>
      <c r="AQ48" s="393"/>
      <c r="AR48" s="393"/>
      <c r="AS48" s="393"/>
      <c r="AT48" s="393"/>
      <c r="AU48" s="394"/>
      <c r="AV48" s="467"/>
      <c r="AW48" s="384"/>
      <c r="AX48" s="384"/>
      <c r="AY48" s="384"/>
      <c r="AZ48" s="384"/>
      <c r="BA48" s="384"/>
      <c r="BB48" s="384"/>
      <c r="BC48" s="384"/>
      <c r="BD48" s="338"/>
      <c r="BE48" s="338"/>
      <c r="BF48" s="338"/>
      <c r="BG48" s="338"/>
      <c r="BH48" s="338"/>
      <c r="BI48" s="338"/>
      <c r="BJ48" s="338"/>
      <c r="BK48" s="338"/>
      <c r="BL48" s="338"/>
      <c r="BM48" s="338"/>
      <c r="BN48" s="338"/>
      <c r="BO48" s="338"/>
      <c r="BP48" s="338"/>
      <c r="BQ48" s="338"/>
      <c r="BR48" s="338"/>
      <c r="BS48" s="338"/>
      <c r="BT48" s="338"/>
      <c r="BU48" s="338"/>
      <c r="BV48" s="338"/>
      <c r="BW48" s="345"/>
      <c r="BX48" s="346"/>
      <c r="BY48" s="347"/>
      <c r="BZ48" s="345"/>
      <c r="CA48" s="346"/>
      <c r="CB48" s="347"/>
      <c r="CC48" s="401"/>
      <c r="CD48" s="401"/>
      <c r="CE48" s="401"/>
      <c r="CF48" s="401"/>
      <c r="CG48" s="401"/>
      <c r="CH48" s="401"/>
      <c r="CI48" s="401"/>
      <c r="CJ48" s="401"/>
      <c r="CK48" s="401"/>
      <c r="CL48" s="401"/>
      <c r="CM48" s="401"/>
      <c r="CN48" s="401"/>
    </row>
    <row r="49" spans="1:92" ht="17.25" customHeight="1">
      <c r="C49" s="382">
        <v>3</v>
      </c>
      <c r="D49" s="382"/>
      <c r="E49" s="383"/>
      <c r="F49" s="384"/>
      <c r="G49" s="384"/>
      <c r="H49" s="384"/>
      <c r="I49" s="384"/>
      <c r="J49" s="384"/>
      <c r="K49" s="385"/>
      <c r="L49" s="383"/>
      <c r="M49" s="384"/>
      <c r="N49" s="384"/>
      <c r="O49" s="384"/>
      <c r="P49" s="384"/>
      <c r="Q49" s="384"/>
      <c r="R49" s="385"/>
      <c r="S49" s="114"/>
      <c r="T49" s="401"/>
      <c r="U49" s="401"/>
      <c r="V49" s="401"/>
      <c r="W49" s="401"/>
      <c r="X49" s="401"/>
      <c r="Y49" s="401"/>
      <c r="Z49" s="401"/>
      <c r="AA49" s="383"/>
      <c r="AB49" s="384"/>
      <c r="AC49" s="384"/>
      <c r="AD49" s="384"/>
      <c r="AE49" s="384"/>
      <c r="AF49" s="384"/>
      <c r="AG49" s="384"/>
      <c r="AH49" s="384"/>
      <c r="AI49" s="384"/>
      <c r="AJ49" s="384"/>
      <c r="AK49" s="385"/>
      <c r="AL49" s="392"/>
      <c r="AM49" s="393"/>
      <c r="AN49" s="393"/>
      <c r="AO49" s="393"/>
      <c r="AP49" s="393"/>
      <c r="AQ49" s="393"/>
      <c r="AR49" s="393"/>
      <c r="AS49" s="393"/>
      <c r="AT49" s="393"/>
      <c r="AU49" s="394"/>
      <c r="AV49" s="401"/>
      <c r="AW49" s="401"/>
      <c r="AX49" s="401"/>
      <c r="AY49" s="401"/>
      <c r="AZ49" s="401"/>
      <c r="BA49" s="401"/>
      <c r="BB49" s="401"/>
      <c r="BC49" s="383"/>
      <c r="BD49" s="338"/>
      <c r="BE49" s="338"/>
      <c r="BF49" s="338"/>
      <c r="BG49" s="338"/>
      <c r="BH49" s="338"/>
      <c r="BI49" s="338"/>
      <c r="BJ49" s="338"/>
      <c r="BK49" s="338"/>
      <c r="BL49" s="338"/>
      <c r="BM49" s="338"/>
      <c r="BN49" s="338"/>
      <c r="BO49" s="338"/>
      <c r="BP49" s="338"/>
      <c r="BQ49" s="338"/>
      <c r="BR49" s="338"/>
      <c r="BS49" s="338"/>
      <c r="BT49" s="338"/>
      <c r="BU49" s="338"/>
      <c r="BV49" s="338"/>
      <c r="BW49" s="345"/>
      <c r="BX49" s="346"/>
      <c r="BY49" s="347"/>
      <c r="BZ49" s="345"/>
      <c r="CA49" s="346"/>
      <c r="CB49" s="347"/>
      <c r="CC49" s="401"/>
      <c r="CD49" s="401"/>
      <c r="CE49" s="401"/>
      <c r="CF49" s="401"/>
      <c r="CG49" s="401"/>
      <c r="CH49" s="401"/>
      <c r="CI49" s="401"/>
      <c r="CJ49" s="401"/>
      <c r="CK49" s="401"/>
      <c r="CL49" s="401"/>
      <c r="CM49" s="401"/>
      <c r="CN49" s="401"/>
    </row>
    <row r="50" spans="1:92" ht="17.25" customHeight="1">
      <c r="C50" s="382">
        <v>4</v>
      </c>
      <c r="D50" s="382"/>
      <c r="E50" s="383"/>
      <c r="F50" s="384"/>
      <c r="G50" s="384"/>
      <c r="H50" s="384"/>
      <c r="I50" s="384"/>
      <c r="J50" s="384"/>
      <c r="K50" s="385"/>
      <c r="L50" s="383"/>
      <c r="M50" s="384"/>
      <c r="N50" s="384"/>
      <c r="O50" s="384"/>
      <c r="P50" s="384"/>
      <c r="Q50" s="384"/>
      <c r="R50" s="385"/>
      <c r="S50" s="114"/>
      <c r="T50" s="401"/>
      <c r="U50" s="401"/>
      <c r="V50" s="401"/>
      <c r="W50" s="401"/>
      <c r="X50" s="401"/>
      <c r="Y50" s="401"/>
      <c r="Z50" s="401"/>
      <c r="AA50" s="383"/>
      <c r="AB50" s="384"/>
      <c r="AC50" s="384"/>
      <c r="AD50" s="384"/>
      <c r="AE50" s="384"/>
      <c r="AF50" s="384"/>
      <c r="AG50" s="384"/>
      <c r="AH50" s="384"/>
      <c r="AI50" s="384"/>
      <c r="AJ50" s="384"/>
      <c r="AK50" s="385"/>
      <c r="AL50" s="392"/>
      <c r="AM50" s="393"/>
      <c r="AN50" s="393"/>
      <c r="AO50" s="393"/>
      <c r="AP50" s="393"/>
      <c r="AQ50" s="393"/>
      <c r="AR50" s="393"/>
      <c r="AS50" s="393"/>
      <c r="AT50" s="393"/>
      <c r="AU50" s="394"/>
      <c r="AV50" s="401"/>
      <c r="AW50" s="401"/>
      <c r="AX50" s="401"/>
      <c r="AY50" s="401"/>
      <c r="AZ50" s="401"/>
      <c r="BA50" s="401"/>
      <c r="BB50" s="401"/>
      <c r="BC50" s="383"/>
      <c r="BD50" s="338"/>
      <c r="BE50" s="338"/>
      <c r="BF50" s="338"/>
      <c r="BG50" s="338"/>
      <c r="BH50" s="338"/>
      <c r="BI50" s="338"/>
      <c r="BJ50" s="338"/>
      <c r="BK50" s="338"/>
      <c r="BL50" s="338"/>
      <c r="BM50" s="338"/>
      <c r="BN50" s="338"/>
      <c r="BO50" s="338"/>
      <c r="BP50" s="338"/>
      <c r="BQ50" s="338"/>
      <c r="BR50" s="338"/>
      <c r="BS50" s="338"/>
      <c r="BT50" s="338"/>
      <c r="BU50" s="338"/>
      <c r="BV50" s="338"/>
      <c r="BW50" s="345"/>
      <c r="BX50" s="346"/>
      <c r="BY50" s="347"/>
      <c r="BZ50" s="345"/>
      <c r="CA50" s="346"/>
      <c r="CB50" s="347"/>
      <c r="CC50" s="401"/>
      <c r="CD50" s="401"/>
      <c r="CE50" s="401"/>
      <c r="CF50" s="401"/>
      <c r="CG50" s="401"/>
      <c r="CH50" s="401"/>
      <c r="CI50" s="401"/>
      <c r="CJ50" s="401"/>
      <c r="CK50" s="401"/>
      <c r="CL50" s="401"/>
      <c r="CM50" s="401"/>
      <c r="CN50" s="401"/>
    </row>
    <row r="51" spans="1:92" ht="17.25" customHeight="1">
      <c r="C51" s="382">
        <v>5</v>
      </c>
      <c r="D51" s="382"/>
      <c r="E51" s="383"/>
      <c r="F51" s="384"/>
      <c r="G51" s="384"/>
      <c r="H51" s="384"/>
      <c r="I51" s="384"/>
      <c r="J51" s="384"/>
      <c r="K51" s="385"/>
      <c r="L51" s="383"/>
      <c r="M51" s="384"/>
      <c r="N51" s="384"/>
      <c r="O51" s="384"/>
      <c r="P51" s="384"/>
      <c r="Q51" s="384"/>
      <c r="R51" s="385"/>
      <c r="S51" s="114"/>
      <c r="T51" s="401"/>
      <c r="U51" s="401"/>
      <c r="V51" s="401"/>
      <c r="W51" s="401"/>
      <c r="X51" s="401"/>
      <c r="Y51" s="401"/>
      <c r="Z51" s="401"/>
      <c r="AA51" s="383"/>
      <c r="AB51" s="384"/>
      <c r="AC51" s="384"/>
      <c r="AD51" s="384"/>
      <c r="AE51" s="384"/>
      <c r="AF51" s="384"/>
      <c r="AG51" s="384"/>
      <c r="AH51" s="384"/>
      <c r="AI51" s="384"/>
      <c r="AJ51" s="384"/>
      <c r="AK51" s="385"/>
      <c r="AL51" s="392"/>
      <c r="AM51" s="393"/>
      <c r="AN51" s="393"/>
      <c r="AO51" s="393"/>
      <c r="AP51" s="393"/>
      <c r="AQ51" s="393"/>
      <c r="AR51" s="393"/>
      <c r="AS51" s="393"/>
      <c r="AT51" s="393"/>
      <c r="AU51" s="394"/>
      <c r="AV51" s="401"/>
      <c r="AW51" s="401"/>
      <c r="AX51" s="401"/>
      <c r="AY51" s="401"/>
      <c r="AZ51" s="401"/>
      <c r="BA51" s="401"/>
      <c r="BB51" s="401"/>
      <c r="BC51" s="383"/>
      <c r="BD51" s="338"/>
      <c r="BE51" s="338"/>
      <c r="BF51" s="338"/>
      <c r="BG51" s="338"/>
      <c r="BH51" s="338"/>
      <c r="BI51" s="338"/>
      <c r="BJ51" s="338"/>
      <c r="BK51" s="338"/>
      <c r="BL51" s="338"/>
      <c r="BM51" s="338"/>
      <c r="BN51" s="338"/>
      <c r="BO51" s="338"/>
      <c r="BP51" s="338"/>
      <c r="BQ51" s="338"/>
      <c r="BR51" s="338"/>
      <c r="BS51" s="338"/>
      <c r="BT51" s="338"/>
      <c r="BU51" s="338"/>
      <c r="BV51" s="338"/>
      <c r="BW51" s="345"/>
      <c r="BX51" s="346"/>
      <c r="BY51" s="347"/>
      <c r="BZ51" s="345"/>
      <c r="CA51" s="346"/>
      <c r="CB51" s="347"/>
      <c r="CC51" s="401"/>
      <c r="CD51" s="401"/>
      <c r="CE51" s="401"/>
      <c r="CF51" s="401"/>
      <c r="CG51" s="401"/>
      <c r="CH51" s="401"/>
      <c r="CI51" s="401"/>
      <c r="CJ51" s="401"/>
      <c r="CK51" s="401"/>
      <c r="CL51" s="401"/>
      <c r="CM51" s="401"/>
      <c r="CN51" s="401"/>
    </row>
    <row r="52" spans="1:92" ht="17.25" customHeight="1">
      <c r="B52" s="113"/>
      <c r="C52" s="113"/>
      <c r="D52" s="17"/>
      <c r="E52" s="17"/>
      <c r="F52" s="17"/>
      <c r="G52" s="17"/>
      <c r="H52" s="17"/>
      <c r="I52" s="17"/>
      <c r="J52" s="17"/>
      <c r="K52" s="17"/>
      <c r="L52" s="17"/>
      <c r="M52" s="17"/>
      <c r="N52" s="17"/>
      <c r="O52" s="17"/>
      <c r="P52" s="17"/>
      <c r="Q52" s="17"/>
      <c r="R52" s="17"/>
      <c r="S52" s="17"/>
      <c r="T52" s="17"/>
      <c r="AG52" s="23"/>
      <c r="AH52" s="23"/>
      <c r="AI52" s="23"/>
      <c r="AJ52" s="23"/>
      <c r="AK52" s="23"/>
      <c r="AL52" s="23"/>
      <c r="AM52" s="23"/>
      <c r="AN52" s="23"/>
      <c r="AO52" s="23"/>
      <c r="AP52" s="23"/>
    </row>
    <row r="53" spans="1:92" ht="17.149999999999999" customHeight="1">
      <c r="B53" s="113" t="s">
        <v>65</v>
      </c>
      <c r="C53" s="2" t="s">
        <v>50</v>
      </c>
      <c r="E53" s="17"/>
      <c r="F53" s="17"/>
      <c r="G53" s="17"/>
      <c r="H53" s="17"/>
      <c r="I53" s="17"/>
      <c r="J53" s="17"/>
      <c r="K53" s="17"/>
      <c r="L53" s="17"/>
      <c r="M53" s="17"/>
      <c r="N53" s="17"/>
      <c r="O53" s="17"/>
      <c r="P53" s="17"/>
      <c r="Q53" s="17"/>
      <c r="R53" s="17"/>
      <c r="S53" s="17"/>
      <c r="T53" s="17"/>
      <c r="AG53" s="23"/>
      <c r="AH53" s="23"/>
      <c r="AI53" s="23"/>
      <c r="AJ53" s="23"/>
      <c r="AK53" s="23"/>
      <c r="AL53" s="23"/>
      <c r="AM53" s="23"/>
    </row>
    <row r="54" spans="1:92" ht="17.25" customHeight="1">
      <c r="B54" s="17"/>
      <c r="C54" s="386" t="s">
        <v>43</v>
      </c>
      <c r="D54" s="387"/>
      <c r="E54" s="387"/>
      <c r="F54" s="387"/>
      <c r="G54" s="388"/>
      <c r="H54" s="389" t="s">
        <v>52</v>
      </c>
      <c r="I54" s="390"/>
      <c r="J54" s="390"/>
      <c r="K54" s="390"/>
      <c r="L54" s="391"/>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row>
    <row r="55" spans="1:92" ht="17.25" customHeight="1">
      <c r="C55" s="404" t="s">
        <v>10</v>
      </c>
      <c r="D55" s="404"/>
      <c r="E55" s="376" t="s">
        <v>113</v>
      </c>
      <c r="F55" s="377"/>
      <c r="G55" s="377"/>
      <c r="H55" s="377"/>
      <c r="I55" s="377"/>
      <c r="J55" s="377"/>
      <c r="K55" s="378"/>
      <c r="L55" s="395" t="s">
        <v>47</v>
      </c>
      <c r="M55" s="396"/>
      <c r="N55" s="396"/>
      <c r="O55" s="396"/>
      <c r="P55" s="396"/>
      <c r="Q55" s="396"/>
      <c r="R55" s="397"/>
      <c r="S55" s="403"/>
      <c r="T55" s="402" t="s">
        <v>48</v>
      </c>
      <c r="U55" s="402"/>
      <c r="V55" s="402"/>
      <c r="W55" s="402"/>
      <c r="X55" s="402"/>
      <c r="Y55" s="402"/>
      <c r="Z55" s="402"/>
      <c r="AA55" s="395" t="s">
        <v>208</v>
      </c>
      <c r="AB55" s="396"/>
      <c r="AC55" s="396"/>
      <c r="AD55" s="396"/>
      <c r="AE55" s="396"/>
      <c r="AF55" s="396"/>
      <c r="AG55" s="396"/>
      <c r="AH55" s="396"/>
      <c r="AI55" s="396"/>
      <c r="AJ55" s="396"/>
      <c r="AK55" s="397"/>
      <c r="AL55" s="395" t="s">
        <v>38</v>
      </c>
      <c r="AM55" s="396"/>
      <c r="AN55" s="396"/>
      <c r="AO55" s="396"/>
      <c r="AP55" s="396"/>
      <c r="AQ55" s="396"/>
      <c r="AR55" s="396"/>
      <c r="AS55" s="396"/>
      <c r="AT55" s="396"/>
      <c r="AU55" s="397"/>
      <c r="AV55" s="395" t="s">
        <v>33</v>
      </c>
      <c r="AW55" s="396"/>
      <c r="AX55" s="396"/>
      <c r="AY55" s="396"/>
      <c r="AZ55" s="396"/>
      <c r="BA55" s="396"/>
      <c r="BB55" s="396"/>
      <c r="BC55" s="396"/>
      <c r="BD55" s="466" t="s">
        <v>18</v>
      </c>
      <c r="BE55" s="466"/>
      <c r="BF55" s="466"/>
      <c r="BG55" s="466"/>
      <c r="BH55" s="466"/>
      <c r="BI55" s="466" t="s">
        <v>19</v>
      </c>
      <c r="BJ55" s="466"/>
      <c r="BK55" s="466"/>
      <c r="BL55" s="466"/>
      <c r="BM55" s="466"/>
      <c r="BN55" s="466" t="s">
        <v>61</v>
      </c>
      <c r="BO55" s="466"/>
      <c r="BP55" s="466"/>
      <c r="BQ55" s="466"/>
      <c r="BR55" s="466"/>
      <c r="BS55" s="466"/>
      <c r="BT55" s="466"/>
      <c r="BU55" s="466"/>
      <c r="BV55" s="466"/>
      <c r="BW55" s="415" t="s">
        <v>133</v>
      </c>
      <c r="BX55" s="416"/>
      <c r="BY55" s="417"/>
      <c r="BZ55" s="298" t="s">
        <v>130</v>
      </c>
      <c r="CA55" s="410"/>
      <c r="CB55" s="411"/>
      <c r="CC55" s="395" t="s">
        <v>40</v>
      </c>
      <c r="CD55" s="396"/>
      <c r="CE55" s="396"/>
      <c r="CF55" s="396"/>
      <c r="CG55" s="396"/>
      <c r="CH55" s="396"/>
      <c r="CI55" s="396"/>
      <c r="CJ55" s="396"/>
      <c r="CK55" s="396"/>
      <c r="CL55" s="396"/>
      <c r="CM55" s="396"/>
      <c r="CN55" s="397"/>
    </row>
    <row r="56" spans="1:92" ht="17.25" customHeight="1">
      <c r="C56" s="404"/>
      <c r="D56" s="404"/>
      <c r="E56" s="379"/>
      <c r="F56" s="380"/>
      <c r="G56" s="380"/>
      <c r="H56" s="380"/>
      <c r="I56" s="380"/>
      <c r="J56" s="380"/>
      <c r="K56" s="381"/>
      <c r="L56" s="379"/>
      <c r="M56" s="380"/>
      <c r="N56" s="380"/>
      <c r="O56" s="380"/>
      <c r="P56" s="380"/>
      <c r="Q56" s="380"/>
      <c r="R56" s="381"/>
      <c r="S56" s="456"/>
      <c r="T56" s="402"/>
      <c r="U56" s="402"/>
      <c r="V56" s="402"/>
      <c r="W56" s="402"/>
      <c r="X56" s="402"/>
      <c r="Y56" s="402"/>
      <c r="Z56" s="402"/>
      <c r="AA56" s="379"/>
      <c r="AB56" s="380"/>
      <c r="AC56" s="380"/>
      <c r="AD56" s="380"/>
      <c r="AE56" s="380"/>
      <c r="AF56" s="380"/>
      <c r="AG56" s="380"/>
      <c r="AH56" s="380"/>
      <c r="AI56" s="380"/>
      <c r="AJ56" s="380"/>
      <c r="AK56" s="381"/>
      <c r="AL56" s="379"/>
      <c r="AM56" s="380"/>
      <c r="AN56" s="380"/>
      <c r="AO56" s="380"/>
      <c r="AP56" s="380"/>
      <c r="AQ56" s="380"/>
      <c r="AR56" s="380"/>
      <c r="AS56" s="380"/>
      <c r="AT56" s="380"/>
      <c r="AU56" s="381"/>
      <c r="AV56" s="376"/>
      <c r="AW56" s="377"/>
      <c r="AX56" s="377"/>
      <c r="AY56" s="377"/>
      <c r="AZ56" s="377"/>
      <c r="BA56" s="377"/>
      <c r="BB56" s="377"/>
      <c r="BC56" s="377"/>
      <c r="BD56" s="466"/>
      <c r="BE56" s="466"/>
      <c r="BF56" s="466"/>
      <c r="BG56" s="466"/>
      <c r="BH56" s="466"/>
      <c r="BI56" s="466"/>
      <c r="BJ56" s="466"/>
      <c r="BK56" s="466"/>
      <c r="BL56" s="466"/>
      <c r="BM56" s="466"/>
      <c r="BN56" s="466"/>
      <c r="BO56" s="466"/>
      <c r="BP56" s="466"/>
      <c r="BQ56" s="466"/>
      <c r="BR56" s="466"/>
      <c r="BS56" s="466"/>
      <c r="BT56" s="466"/>
      <c r="BU56" s="466"/>
      <c r="BV56" s="466"/>
      <c r="BW56" s="418"/>
      <c r="BX56" s="419"/>
      <c r="BY56" s="420"/>
      <c r="BZ56" s="412"/>
      <c r="CA56" s="413"/>
      <c r="CB56" s="414"/>
      <c r="CC56" s="376"/>
      <c r="CD56" s="377"/>
      <c r="CE56" s="377"/>
      <c r="CF56" s="377"/>
      <c r="CG56" s="377"/>
      <c r="CH56" s="377"/>
      <c r="CI56" s="377"/>
      <c r="CJ56" s="377"/>
      <c r="CK56" s="377"/>
      <c r="CL56" s="377"/>
      <c r="CM56" s="377"/>
      <c r="CN56" s="378"/>
    </row>
    <row r="57" spans="1:92" ht="17.25" customHeight="1">
      <c r="C57" s="382">
        <v>1</v>
      </c>
      <c r="D57" s="382"/>
      <c r="E57" s="383">
        <v>9999</v>
      </c>
      <c r="F57" s="384"/>
      <c r="G57" s="384"/>
      <c r="H57" s="384"/>
      <c r="I57" s="384"/>
      <c r="J57" s="384"/>
      <c r="K57" s="385"/>
      <c r="L57" s="469" t="s">
        <v>68</v>
      </c>
      <c r="M57" s="470"/>
      <c r="N57" s="470"/>
      <c r="O57" s="470"/>
      <c r="P57" s="470"/>
      <c r="Q57" s="470"/>
      <c r="R57" s="471"/>
      <c r="S57" s="114" t="s">
        <v>46</v>
      </c>
      <c r="T57" s="383" t="s">
        <v>458</v>
      </c>
      <c r="U57" s="384"/>
      <c r="V57" s="384"/>
      <c r="W57" s="384"/>
      <c r="X57" s="384"/>
      <c r="Y57" s="384"/>
      <c r="Z57" s="385"/>
      <c r="AA57" s="427" t="s">
        <v>166</v>
      </c>
      <c r="AB57" s="428"/>
      <c r="AC57" s="428"/>
      <c r="AD57" s="428"/>
      <c r="AE57" s="428"/>
      <c r="AF57" s="428"/>
      <c r="AG57" s="428"/>
      <c r="AH57" s="428"/>
      <c r="AI57" s="428"/>
      <c r="AJ57" s="428"/>
      <c r="AK57" s="429"/>
      <c r="AL57" s="392"/>
      <c r="AM57" s="393"/>
      <c r="AN57" s="393"/>
      <c r="AO57" s="393"/>
      <c r="AP57" s="393"/>
      <c r="AQ57" s="393"/>
      <c r="AR57" s="393"/>
      <c r="AS57" s="393"/>
      <c r="AT57" s="393"/>
      <c r="AU57" s="394"/>
      <c r="AV57" s="467" t="s">
        <v>56</v>
      </c>
      <c r="AW57" s="384"/>
      <c r="AX57" s="384"/>
      <c r="AY57" s="384"/>
      <c r="AZ57" s="384"/>
      <c r="BA57" s="384"/>
      <c r="BB57" s="384"/>
      <c r="BC57" s="384"/>
      <c r="BD57" s="338" t="s">
        <v>234</v>
      </c>
      <c r="BE57" s="338"/>
      <c r="BF57" s="338"/>
      <c r="BG57" s="338"/>
      <c r="BH57" s="338"/>
      <c r="BI57" s="338" t="s">
        <v>36</v>
      </c>
      <c r="BJ57" s="338"/>
      <c r="BK57" s="338"/>
      <c r="BL57" s="338"/>
      <c r="BM57" s="338"/>
      <c r="BN57" s="338" t="s">
        <v>165</v>
      </c>
      <c r="BO57" s="338"/>
      <c r="BP57" s="338"/>
      <c r="BQ57" s="338"/>
      <c r="BR57" s="338"/>
      <c r="BS57" s="338"/>
      <c r="BT57" s="338"/>
      <c r="BU57" s="338"/>
      <c r="BV57" s="338"/>
      <c r="BW57" s="345" t="s">
        <v>132</v>
      </c>
      <c r="BX57" s="346"/>
      <c r="BY57" s="347"/>
      <c r="BZ57" s="345" t="s">
        <v>132</v>
      </c>
      <c r="CA57" s="346"/>
      <c r="CB57" s="347"/>
      <c r="CC57" s="401"/>
      <c r="CD57" s="401"/>
      <c r="CE57" s="401"/>
      <c r="CF57" s="401"/>
      <c r="CG57" s="401"/>
      <c r="CH57" s="401"/>
      <c r="CI57" s="401"/>
      <c r="CJ57" s="401"/>
      <c r="CK57" s="401"/>
      <c r="CL57" s="401"/>
      <c r="CM57" s="401"/>
      <c r="CN57" s="401"/>
    </row>
    <row r="58" spans="1:92" ht="17.25" customHeight="1">
      <c r="C58" s="382">
        <v>2</v>
      </c>
      <c r="D58" s="382"/>
      <c r="E58" s="383"/>
      <c r="F58" s="384"/>
      <c r="G58" s="384"/>
      <c r="H58" s="384"/>
      <c r="I58" s="384"/>
      <c r="J58" s="384"/>
      <c r="K58" s="385"/>
      <c r="L58" s="469"/>
      <c r="M58" s="470"/>
      <c r="N58" s="470"/>
      <c r="O58" s="470"/>
      <c r="P58" s="470"/>
      <c r="Q58" s="470"/>
      <c r="R58" s="471"/>
      <c r="S58" s="114"/>
      <c r="T58" s="383"/>
      <c r="U58" s="384"/>
      <c r="V58" s="384"/>
      <c r="W58" s="384"/>
      <c r="X58" s="384"/>
      <c r="Y58" s="384"/>
      <c r="Z58" s="385"/>
      <c r="AA58" s="427"/>
      <c r="AB58" s="428"/>
      <c r="AC58" s="428"/>
      <c r="AD58" s="428"/>
      <c r="AE58" s="428"/>
      <c r="AF58" s="428"/>
      <c r="AG58" s="428"/>
      <c r="AH58" s="428"/>
      <c r="AI58" s="428"/>
      <c r="AJ58" s="428"/>
      <c r="AK58" s="429"/>
      <c r="AL58" s="392"/>
      <c r="AM58" s="393"/>
      <c r="AN58" s="393"/>
      <c r="AO58" s="393"/>
      <c r="AP58" s="393"/>
      <c r="AQ58" s="393"/>
      <c r="AR58" s="393"/>
      <c r="AS58" s="393"/>
      <c r="AT58" s="393"/>
      <c r="AU58" s="394"/>
      <c r="AV58" s="467"/>
      <c r="AW58" s="384"/>
      <c r="AX58" s="384"/>
      <c r="AY58" s="384"/>
      <c r="AZ58" s="384"/>
      <c r="BA58" s="384"/>
      <c r="BB58" s="384"/>
      <c r="BC58" s="384"/>
      <c r="BD58" s="338"/>
      <c r="BE58" s="338"/>
      <c r="BF58" s="338"/>
      <c r="BG58" s="338"/>
      <c r="BH58" s="338"/>
      <c r="BI58" s="338"/>
      <c r="BJ58" s="338"/>
      <c r="BK58" s="338"/>
      <c r="BL58" s="338"/>
      <c r="BM58" s="338"/>
      <c r="BN58" s="338"/>
      <c r="BO58" s="338"/>
      <c r="BP58" s="338"/>
      <c r="BQ58" s="338"/>
      <c r="BR58" s="338"/>
      <c r="BS58" s="338"/>
      <c r="BT58" s="338"/>
      <c r="BU58" s="338"/>
      <c r="BV58" s="338"/>
      <c r="BW58" s="345"/>
      <c r="BX58" s="346"/>
      <c r="BY58" s="347"/>
      <c r="BZ58" s="345"/>
      <c r="CA58" s="346"/>
      <c r="CB58" s="347"/>
      <c r="CC58" s="401"/>
      <c r="CD58" s="401"/>
      <c r="CE58" s="401"/>
      <c r="CF58" s="401"/>
      <c r="CG58" s="401"/>
      <c r="CH58" s="401"/>
      <c r="CI58" s="401"/>
      <c r="CJ58" s="401"/>
      <c r="CK58" s="401"/>
      <c r="CL58" s="401"/>
      <c r="CM58" s="401"/>
      <c r="CN58" s="401"/>
    </row>
    <row r="59" spans="1:92" ht="17.25" customHeight="1">
      <c r="C59" s="382">
        <v>3</v>
      </c>
      <c r="D59" s="382"/>
      <c r="E59" s="383"/>
      <c r="F59" s="384"/>
      <c r="G59" s="384"/>
      <c r="H59" s="384"/>
      <c r="I59" s="384"/>
      <c r="J59" s="384"/>
      <c r="K59" s="385"/>
      <c r="L59" s="469"/>
      <c r="M59" s="470"/>
      <c r="N59" s="470"/>
      <c r="O59" s="470"/>
      <c r="P59" s="470"/>
      <c r="Q59" s="470"/>
      <c r="R59" s="471"/>
      <c r="S59" s="114"/>
      <c r="T59" s="468"/>
      <c r="U59" s="468"/>
      <c r="V59" s="468"/>
      <c r="W59" s="468"/>
      <c r="X59" s="468"/>
      <c r="Y59" s="468"/>
      <c r="Z59" s="468"/>
      <c r="AA59" s="392"/>
      <c r="AB59" s="393"/>
      <c r="AC59" s="393"/>
      <c r="AD59" s="393"/>
      <c r="AE59" s="393"/>
      <c r="AF59" s="393"/>
      <c r="AG59" s="393"/>
      <c r="AH59" s="393"/>
      <c r="AI59" s="393"/>
      <c r="AJ59" s="393"/>
      <c r="AK59" s="394"/>
      <c r="AL59" s="392"/>
      <c r="AM59" s="393"/>
      <c r="AN59" s="393"/>
      <c r="AO59" s="393"/>
      <c r="AP59" s="393"/>
      <c r="AQ59" s="393"/>
      <c r="AR59" s="393"/>
      <c r="AS59" s="393"/>
      <c r="AT59" s="393"/>
      <c r="AU59" s="394"/>
      <c r="AV59" s="401"/>
      <c r="AW59" s="401"/>
      <c r="AX59" s="401"/>
      <c r="AY59" s="401"/>
      <c r="AZ59" s="401"/>
      <c r="BA59" s="401"/>
      <c r="BB59" s="401"/>
      <c r="BC59" s="383"/>
      <c r="BD59" s="338"/>
      <c r="BE59" s="338"/>
      <c r="BF59" s="338"/>
      <c r="BG59" s="338"/>
      <c r="BH59" s="338"/>
      <c r="BI59" s="338"/>
      <c r="BJ59" s="338"/>
      <c r="BK59" s="338"/>
      <c r="BL59" s="338"/>
      <c r="BM59" s="338"/>
      <c r="BN59" s="338"/>
      <c r="BO59" s="338"/>
      <c r="BP59" s="338"/>
      <c r="BQ59" s="338"/>
      <c r="BR59" s="338"/>
      <c r="BS59" s="338"/>
      <c r="BT59" s="338"/>
      <c r="BU59" s="338"/>
      <c r="BV59" s="338"/>
      <c r="BW59" s="345"/>
      <c r="BX59" s="346"/>
      <c r="BY59" s="347"/>
      <c r="BZ59" s="345"/>
      <c r="CA59" s="346"/>
      <c r="CB59" s="347"/>
      <c r="CC59" s="401"/>
      <c r="CD59" s="401"/>
      <c r="CE59" s="401"/>
      <c r="CF59" s="401"/>
      <c r="CG59" s="401"/>
      <c r="CH59" s="401"/>
      <c r="CI59" s="401"/>
      <c r="CJ59" s="401"/>
      <c r="CK59" s="401"/>
      <c r="CL59" s="401"/>
      <c r="CM59" s="401"/>
      <c r="CN59" s="401"/>
    </row>
    <row r="60" spans="1:92" ht="17.25" customHeight="1">
      <c r="C60" s="382">
        <v>4</v>
      </c>
      <c r="D60" s="382"/>
      <c r="E60" s="383"/>
      <c r="F60" s="384"/>
      <c r="G60" s="384"/>
      <c r="H60" s="384"/>
      <c r="I60" s="384"/>
      <c r="J60" s="384"/>
      <c r="K60" s="385"/>
      <c r="L60" s="383"/>
      <c r="M60" s="384"/>
      <c r="N60" s="384"/>
      <c r="O60" s="384"/>
      <c r="P60" s="384"/>
      <c r="Q60" s="384"/>
      <c r="R60" s="385"/>
      <c r="S60" s="114"/>
      <c r="T60" s="401"/>
      <c r="U60" s="401"/>
      <c r="V60" s="401"/>
      <c r="W60" s="401"/>
      <c r="X60" s="401"/>
      <c r="Y60" s="401"/>
      <c r="Z60" s="401"/>
      <c r="AA60" s="392"/>
      <c r="AB60" s="393"/>
      <c r="AC60" s="393"/>
      <c r="AD60" s="393"/>
      <c r="AE60" s="393"/>
      <c r="AF60" s="393"/>
      <c r="AG60" s="393"/>
      <c r="AH60" s="393"/>
      <c r="AI60" s="393"/>
      <c r="AJ60" s="393"/>
      <c r="AK60" s="394"/>
      <c r="AL60" s="392"/>
      <c r="AM60" s="393"/>
      <c r="AN60" s="393"/>
      <c r="AO60" s="393"/>
      <c r="AP60" s="393"/>
      <c r="AQ60" s="393"/>
      <c r="AR60" s="393"/>
      <c r="AS60" s="393"/>
      <c r="AT60" s="393"/>
      <c r="AU60" s="394"/>
      <c r="AV60" s="401"/>
      <c r="AW60" s="401"/>
      <c r="AX60" s="401"/>
      <c r="AY60" s="401"/>
      <c r="AZ60" s="401"/>
      <c r="BA60" s="401"/>
      <c r="BB60" s="401"/>
      <c r="BC60" s="383"/>
      <c r="BD60" s="338"/>
      <c r="BE60" s="338"/>
      <c r="BF60" s="338"/>
      <c r="BG60" s="338"/>
      <c r="BH60" s="338"/>
      <c r="BI60" s="338"/>
      <c r="BJ60" s="338"/>
      <c r="BK60" s="338"/>
      <c r="BL60" s="338"/>
      <c r="BM60" s="338"/>
      <c r="BN60" s="338"/>
      <c r="BO60" s="338"/>
      <c r="BP60" s="338"/>
      <c r="BQ60" s="338"/>
      <c r="BR60" s="338"/>
      <c r="BS60" s="338"/>
      <c r="BT60" s="338"/>
      <c r="BU60" s="338"/>
      <c r="BV60" s="338"/>
      <c r="BW60" s="345"/>
      <c r="BX60" s="346"/>
      <c r="BY60" s="347"/>
      <c r="BZ60" s="345"/>
      <c r="CA60" s="346"/>
      <c r="CB60" s="347"/>
      <c r="CC60" s="401"/>
      <c r="CD60" s="401"/>
      <c r="CE60" s="401"/>
      <c r="CF60" s="401"/>
      <c r="CG60" s="401"/>
      <c r="CH60" s="401"/>
      <c r="CI60" s="401"/>
      <c r="CJ60" s="401"/>
      <c r="CK60" s="401"/>
      <c r="CL60" s="401"/>
      <c r="CM60" s="401"/>
      <c r="CN60" s="401"/>
    </row>
    <row r="61" spans="1:92" ht="17.25" customHeight="1">
      <c r="C61" s="382">
        <v>5</v>
      </c>
      <c r="D61" s="382"/>
      <c r="E61" s="383"/>
      <c r="F61" s="384"/>
      <c r="G61" s="384"/>
      <c r="H61" s="384"/>
      <c r="I61" s="384"/>
      <c r="J61" s="384"/>
      <c r="K61" s="385"/>
      <c r="L61" s="383"/>
      <c r="M61" s="384"/>
      <c r="N61" s="384"/>
      <c r="O61" s="384"/>
      <c r="P61" s="384"/>
      <c r="Q61" s="384"/>
      <c r="R61" s="385"/>
      <c r="S61" s="114"/>
      <c r="T61" s="401"/>
      <c r="U61" s="401"/>
      <c r="V61" s="401"/>
      <c r="W61" s="401"/>
      <c r="X61" s="401"/>
      <c r="Y61" s="401"/>
      <c r="Z61" s="401"/>
      <c r="AA61" s="392"/>
      <c r="AB61" s="393"/>
      <c r="AC61" s="393"/>
      <c r="AD61" s="393"/>
      <c r="AE61" s="393"/>
      <c r="AF61" s="393"/>
      <c r="AG61" s="393"/>
      <c r="AH61" s="393"/>
      <c r="AI61" s="393"/>
      <c r="AJ61" s="393"/>
      <c r="AK61" s="394"/>
      <c r="AL61" s="392"/>
      <c r="AM61" s="393"/>
      <c r="AN61" s="393"/>
      <c r="AO61" s="393"/>
      <c r="AP61" s="393"/>
      <c r="AQ61" s="393"/>
      <c r="AR61" s="393"/>
      <c r="AS61" s="393"/>
      <c r="AT61" s="393"/>
      <c r="AU61" s="394"/>
      <c r="AV61" s="401"/>
      <c r="AW61" s="401"/>
      <c r="AX61" s="401"/>
      <c r="AY61" s="401"/>
      <c r="AZ61" s="401"/>
      <c r="BA61" s="401"/>
      <c r="BB61" s="401"/>
      <c r="BC61" s="383"/>
      <c r="BD61" s="338"/>
      <c r="BE61" s="338"/>
      <c r="BF61" s="338"/>
      <c r="BG61" s="338"/>
      <c r="BH61" s="338"/>
      <c r="BI61" s="338"/>
      <c r="BJ61" s="338"/>
      <c r="BK61" s="338"/>
      <c r="BL61" s="338"/>
      <c r="BM61" s="338"/>
      <c r="BN61" s="338"/>
      <c r="BO61" s="338"/>
      <c r="BP61" s="338"/>
      <c r="BQ61" s="338"/>
      <c r="BR61" s="338"/>
      <c r="BS61" s="338"/>
      <c r="BT61" s="338"/>
      <c r="BU61" s="338"/>
      <c r="BV61" s="338"/>
      <c r="BW61" s="345"/>
      <c r="BX61" s="346"/>
      <c r="BY61" s="347"/>
      <c r="BZ61" s="345"/>
      <c r="CA61" s="346"/>
      <c r="CB61" s="347"/>
      <c r="CC61" s="401"/>
      <c r="CD61" s="401"/>
      <c r="CE61" s="401"/>
      <c r="CF61" s="401"/>
      <c r="CG61" s="401"/>
      <c r="CH61" s="401"/>
      <c r="CI61" s="401"/>
      <c r="CJ61" s="401"/>
      <c r="CK61" s="401"/>
      <c r="CL61" s="401"/>
      <c r="CM61" s="401"/>
      <c r="CN61" s="401"/>
    </row>
    <row r="62" spans="1:92" ht="17.25" customHeight="1">
      <c r="A62" s="29"/>
      <c r="B62" s="113"/>
      <c r="C62" s="17"/>
      <c r="D62" s="17"/>
      <c r="E62" s="17"/>
      <c r="F62" s="17"/>
      <c r="G62" s="17"/>
      <c r="H62" s="17"/>
      <c r="I62" s="17"/>
      <c r="J62" s="17"/>
      <c r="K62" s="17"/>
      <c r="L62" s="17"/>
      <c r="M62" s="17"/>
      <c r="N62" s="17"/>
      <c r="O62" s="17"/>
      <c r="P62" s="17"/>
      <c r="Q62" s="17"/>
      <c r="R62" s="17"/>
      <c r="S62" s="17"/>
      <c r="AF62" s="23"/>
      <c r="AG62" s="23"/>
      <c r="AH62" s="23"/>
      <c r="AI62" s="23"/>
      <c r="AJ62" s="23"/>
      <c r="AK62" s="23"/>
      <c r="AL62" s="23"/>
      <c r="AM62" s="23"/>
      <c r="AN62" s="23"/>
      <c r="AO62" s="23"/>
    </row>
    <row r="63" spans="1:92" ht="17.25" customHeight="1">
      <c r="A63" s="25">
        <v>4</v>
      </c>
      <c r="B63" s="64" t="s">
        <v>57</v>
      </c>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8" priority="4">
      <formula>$C8&lt;&gt;"固定長"</formula>
    </cfRule>
  </conditionalFormatting>
  <conditionalFormatting sqref="R13:W13">
    <cfRule type="expression" dxfId="17" priority="3">
      <formula>$C13&lt;&gt;"固定長"</formula>
    </cfRule>
  </conditionalFormatting>
  <conditionalFormatting sqref="AE28:AH31">
    <cfRule type="cellIs" dxfId="16" priority="1" operator="equal">
      <formula>"無"</formula>
    </cfRule>
  </conditionalFormatting>
  <conditionalFormatting sqref="AI28:BZ31">
    <cfRule type="cellIs" dxfId="15"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2" width="2.6328125" style="2"/>
    <col min="3" max="3" width="3" style="2" bestFit="1" customWidth="1"/>
    <col min="4"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24"/>
      <c r="C6" s="508" t="s">
        <v>213</v>
      </c>
      <c r="D6" s="509"/>
      <c r="E6" s="509"/>
      <c r="F6" s="509"/>
      <c r="G6" s="509"/>
      <c r="H6" s="509"/>
      <c r="I6" s="509"/>
      <c r="J6" s="509"/>
      <c r="K6" s="509"/>
      <c r="L6" s="509"/>
      <c r="M6" s="509"/>
      <c r="N6" s="509"/>
      <c r="O6" s="509"/>
      <c r="P6" s="509"/>
      <c r="Q6" s="509"/>
      <c r="R6" s="509"/>
      <c r="S6" s="509"/>
      <c r="T6" s="509"/>
      <c r="U6" s="509"/>
      <c r="V6" s="509"/>
      <c r="W6" s="510"/>
      <c r="X6" s="336" t="s">
        <v>40</v>
      </c>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row>
    <row r="7" spans="1:85" ht="35.25" customHeight="1">
      <c r="B7" s="17"/>
      <c r="C7" s="345"/>
      <c r="D7" s="346"/>
      <c r="E7" s="346"/>
      <c r="F7" s="346"/>
      <c r="G7" s="346"/>
      <c r="H7" s="346"/>
      <c r="I7" s="346"/>
      <c r="J7" s="346"/>
      <c r="K7" s="346"/>
      <c r="L7" s="346"/>
      <c r="M7" s="346"/>
      <c r="N7" s="346"/>
      <c r="O7" s="346"/>
      <c r="P7" s="346"/>
      <c r="Q7" s="346"/>
      <c r="R7" s="346"/>
      <c r="S7" s="346"/>
      <c r="T7" s="346"/>
      <c r="U7" s="346"/>
      <c r="V7" s="346"/>
      <c r="W7" s="347"/>
      <c r="X7" s="340"/>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0"/>
    </row>
    <row r="8" spans="1:85" ht="17.2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row>
    <row r="9" spans="1:85" ht="17.25" customHeight="1">
      <c r="A9" s="29"/>
      <c r="B9" s="113" t="s">
        <v>65</v>
      </c>
      <c r="C9" s="2" t="s">
        <v>50</v>
      </c>
      <c r="D9" s="17"/>
      <c r="E9" s="17"/>
      <c r="F9" s="17"/>
      <c r="G9" s="17"/>
      <c r="H9" s="17"/>
      <c r="I9" s="17"/>
      <c r="J9" s="17"/>
      <c r="K9" s="17"/>
      <c r="L9" s="17"/>
      <c r="M9" s="17"/>
      <c r="N9" s="17"/>
      <c r="O9" s="17"/>
      <c r="P9" s="17"/>
      <c r="Q9" s="17"/>
      <c r="R9" s="17"/>
      <c r="S9" s="17"/>
      <c r="AF9" s="23"/>
      <c r="AG9" s="23"/>
      <c r="AH9" s="23"/>
      <c r="AI9" s="23"/>
      <c r="AJ9" s="23"/>
      <c r="AK9" s="23"/>
      <c r="AL9" s="23"/>
    </row>
    <row r="10" spans="1:85" ht="17.25" customHeight="1">
      <c r="B10" s="17"/>
      <c r="C10" s="369" t="s">
        <v>43</v>
      </c>
      <c r="D10" s="370"/>
      <c r="E10" s="370"/>
      <c r="F10" s="370"/>
      <c r="G10" s="370"/>
      <c r="H10" s="371" t="s">
        <v>155</v>
      </c>
      <c r="I10" s="371"/>
      <c r="J10" s="371"/>
      <c r="K10" s="371"/>
      <c r="L10" s="372"/>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85" ht="17.25" customHeight="1">
      <c r="B11" s="24"/>
      <c r="C11" s="367" t="s">
        <v>159</v>
      </c>
      <c r="D11" s="368"/>
      <c r="E11" s="368"/>
      <c r="F11" s="368"/>
      <c r="G11" s="368"/>
      <c r="H11" s="368"/>
      <c r="I11" s="368"/>
      <c r="J11" s="368"/>
      <c r="K11" s="368"/>
      <c r="L11" s="368"/>
      <c r="M11" s="368"/>
      <c r="N11" s="368"/>
      <c r="O11" s="368"/>
      <c r="P11" s="368"/>
      <c r="Q11" s="368"/>
      <c r="R11" s="368" t="s">
        <v>160</v>
      </c>
      <c r="S11" s="368"/>
      <c r="T11" s="368"/>
      <c r="U11" s="368"/>
      <c r="V11" s="368"/>
      <c r="W11" s="368"/>
      <c r="X11" s="336" t="s">
        <v>40</v>
      </c>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7"/>
    </row>
    <row r="12" spans="1:85" ht="35.25" customHeight="1">
      <c r="B12" s="17"/>
      <c r="C12" s="338" t="s">
        <v>167</v>
      </c>
      <c r="D12" s="338"/>
      <c r="E12" s="338"/>
      <c r="F12" s="338"/>
      <c r="G12" s="338"/>
      <c r="H12" s="338"/>
      <c r="I12" s="338"/>
      <c r="J12" s="338"/>
      <c r="K12" s="338"/>
      <c r="L12" s="338"/>
      <c r="M12" s="338"/>
      <c r="N12" s="338"/>
      <c r="O12" s="338"/>
      <c r="P12" s="338"/>
      <c r="Q12" s="338"/>
      <c r="R12" s="338" t="s">
        <v>161</v>
      </c>
      <c r="S12" s="338"/>
      <c r="T12" s="338"/>
      <c r="U12" s="338"/>
      <c r="V12" s="338"/>
      <c r="W12" s="338"/>
      <c r="X12" s="340"/>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0"/>
    </row>
    <row r="13" spans="1:85" ht="17.25" customHeight="1">
      <c r="A13" s="29"/>
      <c r="B13" s="113"/>
      <c r="C13" s="17"/>
      <c r="D13" s="17"/>
      <c r="E13" s="17"/>
      <c r="F13" s="17"/>
      <c r="G13" s="17"/>
      <c r="H13" s="17"/>
      <c r="I13" s="17"/>
      <c r="J13" s="17"/>
      <c r="K13" s="17"/>
      <c r="L13" s="17"/>
      <c r="M13" s="17"/>
      <c r="N13" s="17"/>
      <c r="O13" s="17"/>
      <c r="P13" s="17"/>
      <c r="Q13" s="17"/>
      <c r="R13" s="17"/>
      <c r="S13" s="17"/>
      <c r="AF13" s="23"/>
      <c r="AG13" s="23"/>
      <c r="AH13" s="23"/>
      <c r="AI13" s="23"/>
      <c r="AJ13" s="23"/>
      <c r="AK13" s="23"/>
      <c r="AL13" s="23"/>
      <c r="AM13" s="23"/>
      <c r="AN13" s="23"/>
      <c r="AO13" s="23"/>
    </row>
    <row r="14" spans="1:85" ht="17.25" customHeight="1">
      <c r="A14" s="28">
        <v>2</v>
      </c>
      <c r="B14" s="30" t="s">
        <v>116</v>
      </c>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16"/>
      <c r="B15" s="17" t="s">
        <v>63</v>
      </c>
      <c r="C15" s="23" t="s">
        <v>138</v>
      </c>
      <c r="D15" s="70"/>
      <c r="E15" s="70"/>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c r="C16" s="465" t="s">
        <v>137</v>
      </c>
      <c r="D16" s="341"/>
      <c r="E16" s="341"/>
      <c r="F16" s="341"/>
      <c r="G16" s="341"/>
      <c r="H16" s="341"/>
      <c r="I16" s="341"/>
      <c r="J16" s="341" t="s">
        <v>136</v>
      </c>
      <c r="K16" s="341"/>
      <c r="L16" s="341"/>
      <c r="M16" s="341"/>
      <c r="N16" s="341"/>
      <c r="O16" s="341"/>
      <c r="P16" s="341"/>
      <c r="Q16" s="341" t="s">
        <v>134</v>
      </c>
      <c r="R16" s="341"/>
      <c r="S16" s="341"/>
      <c r="T16" s="341"/>
      <c r="U16" s="341"/>
      <c r="V16" s="341"/>
      <c r="W16" s="341"/>
      <c r="X16" s="341" t="s">
        <v>202</v>
      </c>
      <c r="Y16" s="341"/>
      <c r="Z16" s="341"/>
      <c r="AA16" s="341"/>
      <c r="AB16" s="341"/>
      <c r="AC16" s="341"/>
      <c r="AD16" s="341"/>
      <c r="AE16" s="341" t="s">
        <v>205</v>
      </c>
      <c r="AF16" s="341"/>
      <c r="AG16" s="341"/>
      <c r="AH16" s="341"/>
      <c r="AI16" s="341"/>
      <c r="AJ16" s="341"/>
      <c r="AK16" s="341"/>
      <c r="AL16" s="336" t="s">
        <v>201</v>
      </c>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7"/>
    </row>
    <row r="17" spans="1:62" ht="17.25" customHeight="1">
      <c r="A17" s="16"/>
      <c r="B17" s="17"/>
      <c r="C17" s="269" t="s">
        <v>216</v>
      </c>
      <c r="D17" s="269"/>
      <c r="E17" s="269"/>
      <c r="F17" s="269"/>
      <c r="G17" s="269"/>
      <c r="H17" s="269"/>
      <c r="I17" s="269"/>
      <c r="J17" s="511" t="s">
        <v>215</v>
      </c>
      <c r="K17" s="511"/>
      <c r="L17" s="511"/>
      <c r="M17" s="511"/>
      <c r="N17" s="511"/>
      <c r="O17" s="511"/>
      <c r="P17" s="511"/>
      <c r="Q17" s="481" t="s">
        <v>150</v>
      </c>
      <c r="R17" s="481"/>
      <c r="S17" s="481"/>
      <c r="T17" s="481"/>
      <c r="U17" s="481"/>
      <c r="V17" s="481"/>
      <c r="W17" s="481"/>
      <c r="X17" s="512"/>
      <c r="Y17" s="512"/>
      <c r="Z17" s="512"/>
      <c r="AA17" s="512"/>
      <c r="AB17" s="512"/>
      <c r="AC17" s="512"/>
      <c r="AD17" s="512"/>
      <c r="AE17" s="481" t="s">
        <v>206</v>
      </c>
      <c r="AF17" s="481"/>
      <c r="AG17" s="481"/>
      <c r="AH17" s="481"/>
      <c r="AI17" s="481"/>
      <c r="AJ17" s="481"/>
      <c r="AK17" s="481"/>
      <c r="AL17" s="482"/>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4"/>
    </row>
    <row r="18" spans="1:62" ht="17.25" customHeight="1">
      <c r="A18" s="16"/>
      <c r="B18" s="17"/>
      <c r="C18" s="269" t="s">
        <v>153</v>
      </c>
      <c r="D18" s="269"/>
      <c r="E18" s="269"/>
      <c r="F18" s="269"/>
      <c r="G18" s="269"/>
      <c r="H18" s="269"/>
      <c r="I18" s="269"/>
      <c r="J18" s="269" t="s">
        <v>164</v>
      </c>
      <c r="K18" s="269"/>
      <c r="L18" s="269"/>
      <c r="M18" s="269"/>
      <c r="N18" s="269"/>
      <c r="O18" s="269"/>
      <c r="P18" s="269"/>
      <c r="Q18" s="338" t="s">
        <v>150</v>
      </c>
      <c r="R18" s="338"/>
      <c r="S18" s="338"/>
      <c r="T18" s="338"/>
      <c r="U18" s="338"/>
      <c r="V18" s="338"/>
      <c r="W18" s="338"/>
      <c r="X18" s="338" t="s">
        <v>303</v>
      </c>
      <c r="Y18" s="338"/>
      <c r="Z18" s="338"/>
      <c r="AA18" s="338"/>
      <c r="AB18" s="338"/>
      <c r="AC18" s="338"/>
      <c r="AD18" s="338"/>
      <c r="AE18" s="338" t="s">
        <v>206</v>
      </c>
      <c r="AF18" s="338"/>
      <c r="AG18" s="338"/>
      <c r="AH18" s="338"/>
      <c r="AI18" s="338"/>
      <c r="AJ18" s="338"/>
      <c r="AK18" s="338"/>
      <c r="AL18" s="360"/>
      <c r="AM18" s="361"/>
      <c r="AN18" s="361"/>
      <c r="AO18" s="361"/>
      <c r="AP18" s="361"/>
      <c r="AQ18" s="361"/>
      <c r="AR18" s="361"/>
      <c r="AS18" s="361"/>
      <c r="AT18" s="361"/>
      <c r="AU18" s="361"/>
      <c r="AV18" s="361"/>
      <c r="AW18" s="361"/>
      <c r="AX18" s="361"/>
      <c r="AY18" s="361"/>
      <c r="AZ18" s="361"/>
      <c r="BA18" s="361"/>
      <c r="BB18" s="361"/>
      <c r="BC18" s="361"/>
      <c r="BD18" s="361"/>
      <c r="BE18" s="361"/>
      <c r="BF18" s="361"/>
      <c r="BG18" s="361"/>
      <c r="BH18" s="361"/>
      <c r="BI18" s="361"/>
      <c r="BJ18" s="362"/>
    </row>
    <row r="19" spans="1:62" ht="17.25" customHeight="1">
      <c r="B19" s="113"/>
      <c r="C19" s="113"/>
      <c r="D19" s="17"/>
      <c r="E19" s="17"/>
      <c r="F19" s="17"/>
      <c r="G19" s="17"/>
      <c r="H19" s="17"/>
      <c r="I19" s="17"/>
      <c r="J19" s="17"/>
      <c r="K19" s="17"/>
      <c r="L19" s="17"/>
      <c r="M19" s="17"/>
      <c r="N19" s="17"/>
      <c r="O19" s="17"/>
      <c r="P19" s="17"/>
      <c r="Q19" s="17"/>
      <c r="R19" s="17"/>
      <c r="S19" s="17"/>
      <c r="T19" s="17"/>
    </row>
    <row r="20" spans="1:62" ht="17.25" customHeight="1">
      <c r="B20" s="113"/>
      <c r="C20" s="113"/>
      <c r="D20" s="17"/>
      <c r="E20" s="17"/>
      <c r="F20" s="17"/>
      <c r="G20" s="17"/>
      <c r="H20" s="17"/>
      <c r="I20" s="17"/>
      <c r="J20" s="17"/>
      <c r="K20" s="17"/>
      <c r="L20" s="17"/>
      <c r="M20" s="17"/>
      <c r="N20" s="17"/>
      <c r="O20" s="17"/>
      <c r="P20" s="17"/>
      <c r="Q20" s="17"/>
      <c r="R20" s="17"/>
      <c r="S20" s="17"/>
      <c r="T20" s="17"/>
    </row>
    <row r="21" spans="1:62" ht="17.25" customHeight="1">
      <c r="A21" s="16"/>
      <c r="B21" s="17" t="s">
        <v>65</v>
      </c>
      <c r="C21" s="23" t="s">
        <v>69</v>
      </c>
      <c r="D21" s="17"/>
      <c r="E21" s="17"/>
      <c r="F21" s="17"/>
      <c r="G21" s="17"/>
      <c r="H21" s="17"/>
      <c r="I21" s="17"/>
      <c r="J21" s="17"/>
      <c r="K21" s="17"/>
      <c r="L21" s="17"/>
      <c r="M21" s="17"/>
      <c r="N21" s="17"/>
      <c r="O21" s="17"/>
      <c r="P21" s="17"/>
      <c r="Q21" s="17"/>
      <c r="R21" s="17"/>
      <c r="S21" s="17"/>
    </row>
    <row r="22" spans="1:62" ht="17.25" customHeight="1">
      <c r="B22" s="113"/>
      <c r="C22" s="23" t="s">
        <v>102</v>
      </c>
      <c r="D22" s="2" t="s">
        <v>166</v>
      </c>
      <c r="E22" s="17"/>
      <c r="F22" s="17"/>
      <c r="G22" s="17"/>
      <c r="H22" s="17"/>
      <c r="I22" s="17"/>
      <c r="J22" s="17"/>
      <c r="K22" s="17"/>
      <c r="L22" s="17"/>
      <c r="M22" s="17"/>
      <c r="N22" s="17"/>
      <c r="O22" s="17"/>
      <c r="P22" s="17"/>
      <c r="Q22" s="17"/>
      <c r="R22" s="17"/>
      <c r="S22" s="17"/>
      <c r="T22" s="17"/>
    </row>
    <row r="23" spans="1:62" ht="17.25" customHeight="1">
      <c r="B23" s="113"/>
      <c r="C23" s="113"/>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62" ht="17.25" customHeight="1">
      <c r="A24" s="16"/>
      <c r="B24" s="17" t="s">
        <v>145</v>
      </c>
      <c r="C24" s="23" t="s">
        <v>101</v>
      </c>
      <c r="D24" s="17"/>
      <c r="E24" s="17"/>
      <c r="F24" s="17"/>
      <c r="G24" s="70"/>
      <c r="I24" s="17"/>
      <c r="J24" s="17"/>
      <c r="K24" s="17"/>
      <c r="L24" s="17"/>
      <c r="M24" s="17"/>
      <c r="N24" s="17"/>
      <c r="O24" s="17"/>
      <c r="P24" s="17"/>
      <c r="Q24" s="17"/>
      <c r="R24" s="17"/>
      <c r="S24" s="17"/>
      <c r="AF24" s="23"/>
      <c r="AG24" s="23"/>
      <c r="AH24" s="23"/>
      <c r="AI24" s="23"/>
      <c r="AJ24" s="23"/>
      <c r="AK24" s="23"/>
      <c r="AL24" s="23"/>
      <c r="AM24" s="23"/>
      <c r="AN24" s="23"/>
      <c r="AO24" s="23"/>
    </row>
    <row r="25" spans="1:62" ht="17.25" customHeight="1">
      <c r="A25" s="16"/>
      <c r="B25" s="17"/>
      <c r="C25" s="23" t="s">
        <v>102</v>
      </c>
      <c r="D25" s="2" t="s">
        <v>166</v>
      </c>
      <c r="E25" s="17"/>
      <c r="F25" s="17"/>
      <c r="G25" s="17"/>
      <c r="H25" s="68"/>
      <c r="I25" s="68"/>
      <c r="J25" s="68"/>
      <c r="K25" s="68"/>
      <c r="L25" s="68"/>
      <c r="M25" s="68"/>
      <c r="N25" s="68"/>
      <c r="O25" s="17"/>
      <c r="P25" s="68"/>
      <c r="Q25" s="68"/>
      <c r="R25" s="68"/>
      <c r="S25" s="68"/>
      <c r="AF25" s="23"/>
      <c r="AG25" s="23"/>
      <c r="AH25" s="23"/>
      <c r="AI25" s="23"/>
      <c r="AJ25" s="23"/>
      <c r="AK25" s="23"/>
      <c r="AL25" s="23"/>
      <c r="AM25" s="23"/>
      <c r="AN25" s="23"/>
      <c r="AO25" s="23"/>
    </row>
    <row r="26" spans="1:62" ht="17.25" customHeight="1">
      <c r="A26" s="16"/>
      <c r="B26" s="17"/>
      <c r="C26" s="23"/>
      <c r="D26" s="70"/>
      <c r="E26" s="70"/>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62" ht="17.25" customHeight="1">
      <c r="A27" s="16"/>
      <c r="B27" s="17" t="s">
        <v>219</v>
      </c>
      <c r="C27" s="23" t="s">
        <v>220</v>
      </c>
      <c r="D27" s="17"/>
      <c r="E27" s="17"/>
      <c r="F27" s="17"/>
      <c r="G27" s="70"/>
      <c r="I27" s="17"/>
      <c r="J27" s="17"/>
      <c r="K27" s="17"/>
      <c r="L27" s="17"/>
      <c r="M27" s="17"/>
      <c r="N27" s="17"/>
      <c r="O27" s="17"/>
      <c r="P27" s="17"/>
      <c r="Q27" s="17"/>
      <c r="R27" s="17"/>
      <c r="S27" s="17"/>
      <c r="AF27" s="23"/>
      <c r="AG27" s="23"/>
      <c r="AH27" s="23"/>
      <c r="AI27" s="23"/>
      <c r="AJ27" s="23"/>
      <c r="AK27" s="23"/>
      <c r="AL27" s="23"/>
      <c r="AM27" s="23"/>
      <c r="AN27" s="23"/>
      <c r="AO27" s="23"/>
    </row>
    <row r="28" spans="1:62" ht="17.25" customHeight="1">
      <c r="A28" s="16"/>
      <c r="B28" s="17"/>
      <c r="C28" s="23" t="s">
        <v>102</v>
      </c>
      <c r="D28" s="23" t="s">
        <v>224</v>
      </c>
      <c r="E28" s="17"/>
      <c r="F28" s="17"/>
      <c r="G28" s="17"/>
      <c r="H28" s="68"/>
      <c r="I28" s="68"/>
      <c r="J28" s="68"/>
      <c r="K28" s="68"/>
      <c r="L28" s="68"/>
      <c r="M28" s="68"/>
      <c r="N28" s="68"/>
      <c r="O28" s="69"/>
      <c r="P28" s="68"/>
      <c r="Q28" s="68"/>
      <c r="R28" s="68"/>
      <c r="S28" s="68"/>
      <c r="AF28" s="23"/>
      <c r="AG28" s="23"/>
      <c r="AH28" s="23"/>
      <c r="AI28" s="23"/>
      <c r="AJ28" s="23"/>
      <c r="AK28" s="23"/>
      <c r="AL28" s="23"/>
      <c r="AM28" s="23"/>
      <c r="AN28" s="23"/>
      <c r="AO28" s="23"/>
    </row>
    <row r="29" spans="1:62" ht="17.25" customHeight="1">
      <c r="A29" s="16"/>
      <c r="B29" s="17"/>
      <c r="C29" s="23"/>
      <c r="D29" s="70"/>
      <c r="E29" s="70"/>
      <c r="F29" s="17"/>
      <c r="G29" s="17"/>
      <c r="H29" s="17"/>
      <c r="I29" s="17"/>
      <c r="J29" s="17"/>
      <c r="K29" s="17"/>
      <c r="L29" s="17"/>
      <c r="M29" s="17"/>
      <c r="N29" s="17"/>
      <c r="O29" s="17"/>
      <c r="P29" s="17"/>
      <c r="Q29" s="17"/>
      <c r="R29" s="17"/>
      <c r="S29" s="17"/>
      <c r="AF29" s="23"/>
      <c r="AG29" s="23"/>
      <c r="AH29" s="23"/>
      <c r="AI29" s="23"/>
      <c r="AJ29" s="23"/>
      <c r="AK29" s="23"/>
      <c r="AL29" s="23"/>
      <c r="AM29" s="23"/>
      <c r="AN29" s="23"/>
      <c r="AO29" s="23"/>
    </row>
    <row r="30" spans="1:62" ht="17.25" customHeight="1">
      <c r="A30" s="16"/>
      <c r="B30" s="17"/>
      <c r="C30" s="23"/>
      <c r="D30" s="70"/>
      <c r="E30" s="70"/>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62" ht="17.25" customHeight="1">
      <c r="A31" s="29"/>
      <c r="B31" s="113"/>
      <c r="C31" s="17"/>
      <c r="D31" s="17"/>
      <c r="E31" s="17"/>
      <c r="F31" s="17"/>
      <c r="G31" s="17"/>
      <c r="H31" s="17"/>
      <c r="I31" s="17"/>
      <c r="J31" s="17"/>
      <c r="K31" s="17"/>
      <c r="L31" s="17"/>
      <c r="M31" s="17"/>
      <c r="N31" s="17"/>
      <c r="O31" s="17"/>
      <c r="P31" s="17"/>
      <c r="Q31" s="17"/>
      <c r="R31" s="17"/>
      <c r="S31" s="17"/>
      <c r="AF31" s="23"/>
      <c r="AG31" s="23"/>
      <c r="AH31" s="23"/>
      <c r="AI31" s="23"/>
      <c r="AJ31" s="23"/>
      <c r="AK31" s="23"/>
      <c r="AL31" s="23"/>
      <c r="AM31" s="23"/>
      <c r="AN31" s="23"/>
      <c r="AO31" s="23"/>
    </row>
    <row r="32" spans="1:62" ht="17.25" customHeight="1">
      <c r="A32" s="28">
        <v>3</v>
      </c>
      <c r="B32" s="30" t="s">
        <v>62</v>
      </c>
      <c r="C32" s="17"/>
      <c r="D32" s="17"/>
      <c r="E32" s="17"/>
      <c r="F32" s="17"/>
      <c r="G32" s="17"/>
      <c r="H32" s="17"/>
      <c r="I32" s="17"/>
      <c r="J32" s="17"/>
      <c r="K32" s="17"/>
      <c r="L32" s="17"/>
      <c r="M32" s="17"/>
      <c r="N32" s="17"/>
      <c r="O32" s="17"/>
      <c r="P32" s="17"/>
      <c r="Q32" s="17"/>
      <c r="R32" s="17"/>
      <c r="S32" s="17"/>
      <c r="AF32" s="23"/>
      <c r="AG32" s="23"/>
      <c r="AH32" s="23"/>
      <c r="AI32" s="23"/>
      <c r="AJ32" s="23"/>
      <c r="AK32" s="23"/>
      <c r="AL32" s="23"/>
      <c r="AM32" s="23"/>
      <c r="AN32" s="23"/>
      <c r="AO32" s="23"/>
    </row>
    <row r="33" spans="1:62" ht="17.149999999999999" customHeight="1">
      <c r="A33" s="29"/>
      <c r="B33" s="113"/>
      <c r="D33" s="17"/>
      <c r="E33" s="17"/>
      <c r="F33" s="17"/>
      <c r="G33" s="17"/>
      <c r="H33" s="17"/>
      <c r="I33" s="17"/>
      <c r="J33" s="17"/>
      <c r="K33" s="17"/>
      <c r="L33" s="17"/>
      <c r="M33" s="17"/>
      <c r="N33" s="17"/>
      <c r="O33" s="17"/>
      <c r="P33" s="17"/>
      <c r="Q33" s="17"/>
      <c r="R33" s="17"/>
      <c r="S33" s="17"/>
      <c r="AF33" s="23"/>
      <c r="AG33" s="23"/>
      <c r="AH33" s="23"/>
      <c r="AI33" s="23"/>
      <c r="AJ33" s="23"/>
      <c r="AK33" s="23"/>
      <c r="AL33" s="23"/>
    </row>
    <row r="34" spans="1:62" ht="17.25" customHeight="1">
      <c r="B34" s="17"/>
      <c r="C34" s="398" t="s">
        <v>43</v>
      </c>
      <c r="D34" s="399"/>
      <c r="E34" s="399"/>
      <c r="F34" s="399"/>
      <c r="G34" s="400"/>
      <c r="H34" s="371" t="s">
        <v>155</v>
      </c>
      <c r="I34" s="371"/>
      <c r="J34" s="371"/>
      <c r="K34" s="371"/>
      <c r="L34" s="372"/>
      <c r="M34" s="17"/>
      <c r="N34" s="17"/>
      <c r="O34" s="17"/>
      <c r="P34" s="17"/>
      <c r="Q34" s="17"/>
      <c r="R34" s="17"/>
      <c r="S34" s="17"/>
      <c r="T34" s="17"/>
      <c r="U34" s="17"/>
      <c r="V34" s="17"/>
      <c r="W34" s="17"/>
      <c r="X34" s="17"/>
      <c r="Y34" s="17"/>
      <c r="Z34" s="17"/>
      <c r="AA34" s="17"/>
      <c r="AB34" s="17"/>
      <c r="AC34" s="17"/>
    </row>
    <row r="35" spans="1:62" ht="17.25" customHeight="1">
      <c r="C35" s="404" t="s">
        <v>10</v>
      </c>
      <c r="D35" s="404"/>
      <c r="E35" s="395" t="s">
        <v>113</v>
      </c>
      <c r="F35" s="396"/>
      <c r="G35" s="396"/>
      <c r="H35" s="396"/>
      <c r="I35" s="396"/>
      <c r="J35" s="396"/>
      <c r="K35" s="397"/>
      <c r="L35" s="395" t="s">
        <v>47</v>
      </c>
      <c r="M35" s="396"/>
      <c r="N35" s="396"/>
      <c r="O35" s="396"/>
      <c r="P35" s="396"/>
      <c r="Q35" s="396"/>
      <c r="R35" s="397"/>
      <c r="S35" s="403"/>
      <c r="T35" s="395" t="s">
        <v>48</v>
      </c>
      <c r="U35" s="396"/>
      <c r="V35" s="396"/>
      <c r="W35" s="396"/>
      <c r="X35" s="396"/>
      <c r="Y35" s="396"/>
      <c r="Z35" s="397"/>
      <c r="AA35" s="496" t="s">
        <v>172</v>
      </c>
      <c r="AB35" s="466"/>
      <c r="AC35" s="466"/>
      <c r="AD35" s="466"/>
      <c r="AE35" s="466"/>
      <c r="AF35" s="466"/>
      <c r="AG35" s="466"/>
      <c r="AH35" s="496" t="s">
        <v>173</v>
      </c>
      <c r="AI35" s="466"/>
      <c r="AJ35" s="466"/>
      <c r="AK35" s="466"/>
      <c r="AL35" s="466"/>
      <c r="AM35" s="466"/>
      <c r="AN35" s="466"/>
      <c r="AO35" s="496" t="s">
        <v>174</v>
      </c>
      <c r="AP35" s="466"/>
      <c r="AQ35" s="466"/>
      <c r="AR35" s="466"/>
      <c r="AS35" s="466"/>
      <c r="AT35" s="466"/>
      <c r="AU35" s="466"/>
      <c r="AV35" s="402" t="s">
        <v>40</v>
      </c>
      <c r="AW35" s="402"/>
      <c r="AX35" s="402"/>
      <c r="AY35" s="402"/>
      <c r="AZ35" s="402"/>
      <c r="BA35" s="402"/>
      <c r="BB35" s="402"/>
      <c r="BC35" s="402"/>
      <c r="BD35" s="402"/>
      <c r="BE35" s="402"/>
      <c r="BF35" s="402"/>
      <c r="BG35" s="402"/>
      <c r="BH35" s="402"/>
      <c r="BI35" s="402"/>
      <c r="BJ35" s="402"/>
    </row>
    <row r="36" spans="1:62" ht="17.25" customHeight="1">
      <c r="C36" s="404"/>
      <c r="D36" s="404"/>
      <c r="E36" s="379"/>
      <c r="F36" s="380"/>
      <c r="G36" s="380"/>
      <c r="H36" s="380"/>
      <c r="I36" s="380"/>
      <c r="J36" s="380"/>
      <c r="K36" s="381"/>
      <c r="L36" s="379"/>
      <c r="M36" s="380"/>
      <c r="N36" s="380"/>
      <c r="O36" s="380"/>
      <c r="P36" s="380"/>
      <c r="Q36" s="380"/>
      <c r="R36" s="381"/>
      <c r="S36" s="456"/>
      <c r="T36" s="379"/>
      <c r="U36" s="380"/>
      <c r="V36" s="380"/>
      <c r="W36" s="380"/>
      <c r="X36" s="380"/>
      <c r="Y36" s="380"/>
      <c r="Z36" s="381"/>
      <c r="AA36" s="466"/>
      <c r="AB36" s="466"/>
      <c r="AC36" s="466"/>
      <c r="AD36" s="466"/>
      <c r="AE36" s="466"/>
      <c r="AF36" s="466"/>
      <c r="AG36" s="466"/>
      <c r="AH36" s="466"/>
      <c r="AI36" s="466"/>
      <c r="AJ36" s="466"/>
      <c r="AK36" s="466"/>
      <c r="AL36" s="466"/>
      <c r="AM36" s="466"/>
      <c r="AN36" s="466"/>
      <c r="AO36" s="466"/>
      <c r="AP36" s="466"/>
      <c r="AQ36" s="466"/>
      <c r="AR36" s="466"/>
      <c r="AS36" s="466"/>
      <c r="AT36" s="466"/>
      <c r="AU36" s="466"/>
      <c r="AV36" s="402"/>
      <c r="AW36" s="402"/>
      <c r="AX36" s="402"/>
      <c r="AY36" s="402"/>
      <c r="AZ36" s="402"/>
      <c r="BA36" s="402"/>
      <c r="BB36" s="402"/>
      <c r="BC36" s="402"/>
      <c r="BD36" s="402"/>
      <c r="BE36" s="402"/>
      <c r="BF36" s="402"/>
      <c r="BG36" s="402"/>
      <c r="BH36" s="402"/>
      <c r="BI36" s="402"/>
      <c r="BJ36" s="402"/>
    </row>
    <row r="37" spans="1:62" ht="17.25" customHeight="1">
      <c r="C37" s="382">
        <v>1</v>
      </c>
      <c r="D37" s="382"/>
      <c r="E37" s="383">
        <v>9901</v>
      </c>
      <c r="F37" s="384"/>
      <c r="G37" s="384"/>
      <c r="H37" s="384"/>
      <c r="I37" s="384"/>
      <c r="J37" s="384"/>
      <c r="K37" s="385"/>
      <c r="L37" s="469" t="s">
        <v>214</v>
      </c>
      <c r="M37" s="470"/>
      <c r="N37" s="470"/>
      <c r="O37" s="470"/>
      <c r="P37" s="470"/>
      <c r="Q37" s="470"/>
      <c r="R37" s="471"/>
      <c r="S37" s="114" t="s">
        <v>168</v>
      </c>
      <c r="T37" s="383" t="s">
        <v>491</v>
      </c>
      <c r="U37" s="384"/>
      <c r="V37" s="384"/>
      <c r="W37" s="384"/>
      <c r="X37" s="384"/>
      <c r="Y37" s="384"/>
      <c r="Z37" s="385"/>
      <c r="AA37" s="401" t="s">
        <v>80</v>
      </c>
      <c r="AB37" s="401"/>
      <c r="AC37" s="401"/>
      <c r="AD37" s="401"/>
      <c r="AE37" s="401"/>
      <c r="AF37" s="401"/>
      <c r="AG37" s="401"/>
      <c r="AH37" s="401" t="s">
        <v>81</v>
      </c>
      <c r="AI37" s="401"/>
      <c r="AJ37" s="401"/>
      <c r="AK37" s="401"/>
      <c r="AL37" s="401"/>
      <c r="AM37" s="401"/>
      <c r="AN37" s="401"/>
      <c r="AO37" s="401" t="s">
        <v>166</v>
      </c>
      <c r="AP37" s="401"/>
      <c r="AQ37" s="401"/>
      <c r="AR37" s="401"/>
      <c r="AS37" s="401"/>
      <c r="AT37" s="401"/>
      <c r="AU37" s="401"/>
      <c r="AV37" s="360"/>
      <c r="AW37" s="361"/>
      <c r="AX37" s="361"/>
      <c r="AY37" s="361"/>
      <c r="AZ37" s="361"/>
      <c r="BA37" s="361"/>
      <c r="BB37" s="361"/>
      <c r="BC37" s="361"/>
      <c r="BD37" s="361"/>
      <c r="BE37" s="361"/>
      <c r="BF37" s="361"/>
      <c r="BG37" s="361"/>
      <c r="BH37" s="361"/>
      <c r="BI37" s="361"/>
      <c r="BJ37" s="362"/>
    </row>
    <row r="38" spans="1:62" ht="17.25" customHeight="1">
      <c r="C38" s="382">
        <v>2</v>
      </c>
      <c r="D38" s="382"/>
      <c r="E38" s="383"/>
      <c r="F38" s="384"/>
      <c r="G38" s="384"/>
      <c r="H38" s="384"/>
      <c r="I38" s="384"/>
      <c r="J38" s="384"/>
      <c r="K38" s="385"/>
      <c r="L38" s="469"/>
      <c r="M38" s="470"/>
      <c r="N38" s="470"/>
      <c r="O38" s="470"/>
      <c r="P38" s="470"/>
      <c r="Q38" s="470"/>
      <c r="R38" s="471"/>
      <c r="S38" s="114"/>
      <c r="T38" s="383"/>
      <c r="U38" s="384"/>
      <c r="V38" s="384"/>
      <c r="W38" s="384"/>
      <c r="X38" s="384"/>
      <c r="Y38" s="384"/>
      <c r="Z38" s="385"/>
      <c r="AA38" s="401"/>
      <c r="AB38" s="401"/>
      <c r="AC38" s="401"/>
      <c r="AD38" s="401"/>
      <c r="AE38" s="401"/>
      <c r="AF38" s="401"/>
      <c r="AG38" s="401"/>
      <c r="AH38" s="401"/>
      <c r="AI38" s="401"/>
      <c r="AJ38" s="401"/>
      <c r="AK38" s="401"/>
      <c r="AL38" s="401"/>
      <c r="AM38" s="401"/>
      <c r="AN38" s="401"/>
      <c r="AO38" s="401"/>
      <c r="AP38" s="401"/>
      <c r="AQ38" s="401"/>
      <c r="AR38" s="401"/>
      <c r="AS38" s="401"/>
      <c r="AT38" s="401"/>
      <c r="AU38" s="401"/>
      <c r="AV38" s="360"/>
      <c r="AW38" s="361"/>
      <c r="AX38" s="361"/>
      <c r="AY38" s="361"/>
      <c r="AZ38" s="361"/>
      <c r="BA38" s="361"/>
      <c r="BB38" s="361"/>
      <c r="BC38" s="361"/>
      <c r="BD38" s="361"/>
      <c r="BE38" s="361"/>
      <c r="BF38" s="361"/>
      <c r="BG38" s="361"/>
      <c r="BH38" s="361"/>
      <c r="BI38" s="361"/>
      <c r="BJ38" s="362"/>
    </row>
    <row r="39" spans="1:62" ht="17.25" customHeight="1">
      <c r="C39" s="382">
        <v>3</v>
      </c>
      <c r="D39" s="382"/>
      <c r="E39" s="383"/>
      <c r="F39" s="384"/>
      <c r="G39" s="384"/>
      <c r="H39" s="384"/>
      <c r="I39" s="384"/>
      <c r="J39" s="384"/>
      <c r="K39" s="385"/>
      <c r="L39" s="469"/>
      <c r="M39" s="470"/>
      <c r="N39" s="470"/>
      <c r="O39" s="470"/>
      <c r="P39" s="470"/>
      <c r="Q39" s="470"/>
      <c r="R39" s="471"/>
      <c r="S39" s="114"/>
      <c r="T39" s="469"/>
      <c r="U39" s="470"/>
      <c r="V39" s="470"/>
      <c r="W39" s="470"/>
      <c r="X39" s="470"/>
      <c r="Y39" s="470"/>
      <c r="Z39" s="471"/>
      <c r="AA39" s="401"/>
      <c r="AB39" s="401"/>
      <c r="AC39" s="401"/>
      <c r="AD39" s="401"/>
      <c r="AE39" s="401"/>
      <c r="AF39" s="401"/>
      <c r="AG39" s="401"/>
      <c r="AH39" s="401"/>
      <c r="AI39" s="401"/>
      <c r="AJ39" s="401"/>
      <c r="AK39" s="401"/>
      <c r="AL39" s="401"/>
      <c r="AM39" s="401"/>
      <c r="AN39" s="401"/>
      <c r="AO39" s="401"/>
      <c r="AP39" s="401"/>
      <c r="AQ39" s="401"/>
      <c r="AR39" s="401"/>
      <c r="AS39" s="401"/>
      <c r="AT39" s="401"/>
      <c r="AU39" s="401"/>
      <c r="AV39" s="360"/>
      <c r="AW39" s="361"/>
      <c r="AX39" s="361"/>
      <c r="AY39" s="361"/>
      <c r="AZ39" s="361"/>
      <c r="BA39" s="361"/>
      <c r="BB39" s="361"/>
      <c r="BC39" s="361"/>
      <c r="BD39" s="361"/>
      <c r="BE39" s="361"/>
      <c r="BF39" s="361"/>
      <c r="BG39" s="361"/>
      <c r="BH39" s="361"/>
      <c r="BI39" s="361"/>
      <c r="BJ39" s="362"/>
    </row>
    <row r="40" spans="1:62" ht="17.25" customHeight="1">
      <c r="C40" s="382">
        <v>4</v>
      </c>
      <c r="D40" s="382"/>
      <c r="E40" s="383"/>
      <c r="F40" s="384"/>
      <c r="G40" s="384"/>
      <c r="H40" s="384"/>
      <c r="I40" s="384"/>
      <c r="J40" s="384"/>
      <c r="K40" s="385"/>
      <c r="L40" s="383"/>
      <c r="M40" s="384"/>
      <c r="N40" s="384"/>
      <c r="O40" s="384"/>
      <c r="P40" s="384"/>
      <c r="Q40" s="384"/>
      <c r="R40" s="385"/>
      <c r="S40" s="114"/>
      <c r="T40" s="383"/>
      <c r="U40" s="384"/>
      <c r="V40" s="384"/>
      <c r="W40" s="384"/>
      <c r="X40" s="384"/>
      <c r="Y40" s="384"/>
      <c r="Z40" s="385"/>
      <c r="AA40" s="401"/>
      <c r="AB40" s="401"/>
      <c r="AC40" s="401"/>
      <c r="AD40" s="401"/>
      <c r="AE40" s="401"/>
      <c r="AF40" s="401"/>
      <c r="AG40" s="401"/>
      <c r="AH40" s="401"/>
      <c r="AI40" s="401"/>
      <c r="AJ40" s="401"/>
      <c r="AK40" s="401"/>
      <c r="AL40" s="401"/>
      <c r="AM40" s="401"/>
      <c r="AN40" s="401"/>
      <c r="AO40" s="401"/>
      <c r="AP40" s="401"/>
      <c r="AQ40" s="401"/>
      <c r="AR40" s="401"/>
      <c r="AS40" s="401"/>
      <c r="AT40" s="401"/>
      <c r="AU40" s="401"/>
      <c r="AV40" s="360"/>
      <c r="AW40" s="361"/>
      <c r="AX40" s="361"/>
      <c r="AY40" s="361"/>
      <c r="AZ40" s="361"/>
      <c r="BA40" s="361"/>
      <c r="BB40" s="361"/>
      <c r="BC40" s="361"/>
      <c r="BD40" s="361"/>
      <c r="BE40" s="361"/>
      <c r="BF40" s="361"/>
      <c r="BG40" s="361"/>
      <c r="BH40" s="361"/>
      <c r="BI40" s="361"/>
      <c r="BJ40" s="362"/>
    </row>
    <row r="41" spans="1:62" ht="17.25" customHeight="1">
      <c r="C41" s="382">
        <v>5</v>
      </c>
      <c r="D41" s="382"/>
      <c r="E41" s="383"/>
      <c r="F41" s="384"/>
      <c r="G41" s="384"/>
      <c r="H41" s="384"/>
      <c r="I41" s="384"/>
      <c r="J41" s="384"/>
      <c r="K41" s="385"/>
      <c r="L41" s="383"/>
      <c r="M41" s="384"/>
      <c r="N41" s="384"/>
      <c r="O41" s="384"/>
      <c r="P41" s="384"/>
      <c r="Q41" s="384"/>
      <c r="R41" s="385"/>
      <c r="S41" s="114"/>
      <c r="T41" s="383"/>
      <c r="U41" s="384"/>
      <c r="V41" s="384"/>
      <c r="W41" s="384"/>
      <c r="X41" s="384"/>
      <c r="Y41" s="384"/>
      <c r="Z41" s="385"/>
      <c r="AA41" s="401"/>
      <c r="AB41" s="401"/>
      <c r="AC41" s="401"/>
      <c r="AD41" s="401"/>
      <c r="AE41" s="401"/>
      <c r="AF41" s="401"/>
      <c r="AG41" s="401"/>
      <c r="AH41" s="401"/>
      <c r="AI41" s="401"/>
      <c r="AJ41" s="401"/>
      <c r="AK41" s="401"/>
      <c r="AL41" s="401"/>
      <c r="AM41" s="401"/>
      <c r="AN41" s="401"/>
      <c r="AO41" s="401"/>
      <c r="AP41" s="401"/>
      <c r="AQ41" s="401"/>
      <c r="AR41" s="401"/>
      <c r="AS41" s="401"/>
      <c r="AT41" s="401"/>
      <c r="AU41" s="401"/>
      <c r="AV41" s="360"/>
      <c r="AW41" s="361"/>
      <c r="AX41" s="361"/>
      <c r="AY41" s="361"/>
      <c r="AZ41" s="361"/>
      <c r="BA41" s="361"/>
      <c r="BB41" s="361"/>
      <c r="BC41" s="361"/>
      <c r="BD41" s="361"/>
      <c r="BE41" s="361"/>
      <c r="BF41" s="361"/>
      <c r="BG41" s="361"/>
      <c r="BH41" s="361"/>
      <c r="BI41" s="361"/>
      <c r="BJ41" s="362"/>
    </row>
    <row r="42" spans="1:62" ht="17.25" customHeight="1">
      <c r="A42" s="29"/>
      <c r="B42" s="113"/>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62" ht="17.25" customHeight="1">
      <c r="A43" s="25">
        <v>4</v>
      </c>
      <c r="B43" s="64" t="s">
        <v>57</v>
      </c>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62" ht="17.25" customHeight="1">
      <c r="A44" s="29"/>
      <c r="B44" s="69"/>
      <c r="C44" s="70"/>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62" ht="17.2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62" ht="17.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62" ht="17.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62" ht="17.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41" ht="17.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41" ht="17.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41" ht="17.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41" ht="17.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41">
      <c r="A53" s="365"/>
      <c r="B53" s="365"/>
    </row>
    <row r="54" spans="1:41">
      <c r="A54" s="365"/>
      <c r="B54" s="365"/>
    </row>
    <row r="55" spans="1:41" ht="17.25" customHeight="1">
      <c r="A55" s="29"/>
      <c r="B55" s="113"/>
      <c r="C55" s="17"/>
      <c r="D55" s="17"/>
      <c r="E55" s="17"/>
      <c r="F55" s="17"/>
      <c r="G55" s="17"/>
      <c r="H55" s="17"/>
      <c r="I55" s="17"/>
      <c r="J55" s="17"/>
      <c r="K55" s="17"/>
      <c r="L55" s="17"/>
      <c r="M55" s="17"/>
      <c r="N55" s="17"/>
      <c r="O55" s="17"/>
      <c r="P55" s="17"/>
      <c r="Q55" s="17"/>
      <c r="R55" s="17"/>
      <c r="S55" s="17"/>
      <c r="AF55" s="23"/>
      <c r="AG55" s="23"/>
      <c r="AH55" s="23"/>
      <c r="AI55" s="23"/>
      <c r="AJ55" s="23"/>
      <c r="AK55" s="23"/>
      <c r="AL55" s="23"/>
      <c r="AM55" s="23"/>
      <c r="AN55" s="23"/>
      <c r="AO55" s="23"/>
    </row>
    <row r="56" spans="1:41" ht="17.25" customHeight="1">
      <c r="A56" s="25"/>
      <c r="B56" s="64"/>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41" ht="17.25" customHeight="1">
      <c r="A57" s="25"/>
      <c r="B57" s="69" t="s">
        <v>212</v>
      </c>
      <c r="C57" s="70" t="s">
        <v>365</v>
      </c>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41" ht="17.25" customHeight="1">
      <c r="A58" s="25"/>
      <c r="B58" s="69" t="s">
        <v>212</v>
      </c>
      <c r="C58" s="70" t="s">
        <v>367</v>
      </c>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41" ht="17.25" customHeight="1">
      <c r="A59" s="25"/>
      <c r="B59" s="70"/>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41" ht="17.25" customHeight="1">
      <c r="A60" s="25"/>
      <c r="B60" s="70"/>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41" ht="17.25" customHeight="1">
      <c r="A61" s="25"/>
      <c r="B61" s="23"/>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41" ht="17.25" customHeight="1">
      <c r="A62" s="25"/>
      <c r="B62" s="64"/>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41" ht="17.25" customHeight="1">
      <c r="A63" s="25"/>
      <c r="B63" s="64"/>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41">
      <c r="A64" s="365"/>
      <c r="B64" s="365"/>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2" width="2.6328125" style="2"/>
    <col min="3" max="3" width="3" style="2" bestFit="1" customWidth="1"/>
    <col min="4"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24"/>
      <c r="C6" s="508" t="s">
        <v>213</v>
      </c>
      <c r="D6" s="509"/>
      <c r="E6" s="509"/>
      <c r="F6" s="509"/>
      <c r="G6" s="509"/>
      <c r="H6" s="509"/>
      <c r="I6" s="509"/>
      <c r="J6" s="509"/>
      <c r="K6" s="509"/>
      <c r="L6" s="509"/>
      <c r="M6" s="509"/>
      <c r="N6" s="509"/>
      <c r="O6" s="509"/>
      <c r="P6" s="509"/>
      <c r="Q6" s="509"/>
      <c r="R6" s="509"/>
      <c r="S6" s="509"/>
      <c r="T6" s="509"/>
      <c r="U6" s="509"/>
      <c r="V6" s="509"/>
      <c r="W6" s="510"/>
      <c r="X6" s="336" t="s">
        <v>40</v>
      </c>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7"/>
    </row>
    <row r="7" spans="1:85" ht="35.25" customHeight="1">
      <c r="B7" s="17"/>
      <c r="C7" s="345"/>
      <c r="D7" s="346"/>
      <c r="E7" s="346"/>
      <c r="F7" s="346"/>
      <c r="G7" s="346"/>
      <c r="H7" s="346"/>
      <c r="I7" s="346"/>
      <c r="J7" s="346"/>
      <c r="K7" s="346"/>
      <c r="L7" s="346"/>
      <c r="M7" s="346"/>
      <c r="N7" s="346"/>
      <c r="O7" s="346"/>
      <c r="P7" s="346"/>
      <c r="Q7" s="346"/>
      <c r="R7" s="346"/>
      <c r="S7" s="346"/>
      <c r="T7" s="346"/>
      <c r="U7" s="346"/>
      <c r="V7" s="346"/>
      <c r="W7" s="347"/>
      <c r="X7" s="340"/>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0"/>
    </row>
    <row r="8" spans="1:85" ht="17.2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row>
    <row r="9" spans="1:85" ht="16.5" customHeight="1">
      <c r="A9" s="29"/>
      <c r="B9" s="113" t="s">
        <v>65</v>
      </c>
      <c r="C9" s="2" t="s">
        <v>108</v>
      </c>
      <c r="D9" s="17"/>
      <c r="E9" s="17"/>
      <c r="F9" s="17"/>
      <c r="G9" s="17"/>
      <c r="H9" s="17"/>
      <c r="I9" s="17"/>
      <c r="J9" s="17"/>
      <c r="K9" s="17"/>
      <c r="L9" s="17"/>
      <c r="M9" s="17"/>
      <c r="N9" s="17"/>
      <c r="O9" s="17"/>
      <c r="P9" s="17"/>
      <c r="Q9" s="17"/>
      <c r="R9" s="17"/>
      <c r="S9" s="17"/>
      <c r="AF9" s="23"/>
      <c r="AG9" s="23"/>
      <c r="AH9" s="23"/>
      <c r="AI9" s="23"/>
      <c r="AJ9" s="23"/>
      <c r="AK9" s="23"/>
      <c r="AL9" s="23"/>
    </row>
    <row r="10" spans="1:85" ht="17.25" customHeight="1">
      <c r="B10" s="17"/>
      <c r="C10" s="369" t="s">
        <v>43</v>
      </c>
      <c r="D10" s="370"/>
      <c r="E10" s="370"/>
      <c r="F10" s="370"/>
      <c r="G10" s="370"/>
      <c r="H10" s="371" t="s">
        <v>154</v>
      </c>
      <c r="I10" s="371"/>
      <c r="J10" s="371"/>
      <c r="K10" s="371"/>
      <c r="L10" s="372"/>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85" ht="17.25" customHeight="1">
      <c r="B11" s="24"/>
      <c r="C11" s="367" t="s">
        <v>156</v>
      </c>
      <c r="D11" s="368"/>
      <c r="E11" s="368"/>
      <c r="F11" s="368"/>
      <c r="G11" s="368"/>
      <c r="H11" s="368"/>
      <c r="I11" s="368"/>
      <c r="J11" s="368"/>
      <c r="K11" s="368"/>
      <c r="L11" s="368"/>
      <c r="M11" s="368"/>
      <c r="N11" s="368"/>
      <c r="O11" s="368"/>
      <c r="P11" s="368"/>
      <c r="Q11" s="368"/>
      <c r="R11" s="368" t="s">
        <v>169</v>
      </c>
      <c r="S11" s="368"/>
      <c r="T11" s="368"/>
      <c r="U11" s="368"/>
      <c r="V11" s="368"/>
      <c r="W11" s="368"/>
      <c r="X11" s="336" t="s">
        <v>40</v>
      </c>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7"/>
    </row>
    <row r="12" spans="1:85" ht="35.25" customHeight="1">
      <c r="B12" s="17"/>
      <c r="C12" s="338" t="s">
        <v>158</v>
      </c>
      <c r="D12" s="338"/>
      <c r="E12" s="338"/>
      <c r="F12" s="338"/>
      <c r="G12" s="338"/>
      <c r="H12" s="338"/>
      <c r="I12" s="338"/>
      <c r="J12" s="338"/>
      <c r="K12" s="338"/>
      <c r="L12" s="338"/>
      <c r="M12" s="338"/>
      <c r="N12" s="338"/>
      <c r="O12" s="338"/>
      <c r="P12" s="338"/>
      <c r="Q12" s="338"/>
      <c r="R12" s="338" t="s">
        <v>157</v>
      </c>
      <c r="S12" s="338"/>
      <c r="T12" s="338"/>
      <c r="U12" s="338"/>
      <c r="V12" s="338"/>
      <c r="W12" s="338"/>
      <c r="X12" s="340"/>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0"/>
    </row>
    <row r="13" spans="1:85" ht="17.25" customHeight="1">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row>
    <row r="14" spans="1:85" ht="17.25" customHeight="1">
      <c r="A14" s="29"/>
      <c r="B14" s="113" t="s">
        <v>145</v>
      </c>
      <c r="C14" s="2" t="s">
        <v>50</v>
      </c>
      <c r="D14" s="17"/>
      <c r="E14" s="17"/>
      <c r="F14" s="17"/>
      <c r="G14" s="17"/>
      <c r="H14" s="17"/>
      <c r="I14" s="17"/>
      <c r="J14" s="17"/>
      <c r="K14" s="17"/>
      <c r="L14" s="17"/>
      <c r="M14" s="17"/>
      <c r="N14" s="17"/>
      <c r="O14" s="17"/>
      <c r="P14" s="17"/>
      <c r="Q14" s="17"/>
      <c r="R14" s="17"/>
      <c r="S14" s="17"/>
      <c r="AF14" s="23"/>
      <c r="AG14" s="23"/>
      <c r="AH14" s="23"/>
      <c r="AI14" s="23"/>
      <c r="AJ14" s="23"/>
      <c r="AK14" s="23"/>
      <c r="AL14" s="23"/>
    </row>
    <row r="15" spans="1:85" ht="17.25" customHeight="1">
      <c r="B15" s="17"/>
      <c r="C15" s="369" t="s">
        <v>43</v>
      </c>
      <c r="D15" s="370"/>
      <c r="E15" s="370"/>
      <c r="F15" s="370"/>
      <c r="G15" s="370"/>
      <c r="H15" s="371" t="s">
        <v>379</v>
      </c>
      <c r="I15" s="371"/>
      <c r="J15" s="371"/>
      <c r="K15" s="371"/>
      <c r="L15" s="372"/>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row>
    <row r="16" spans="1:85" ht="17.25" customHeight="1">
      <c r="B16" s="24"/>
      <c r="C16" s="367" t="s">
        <v>159</v>
      </c>
      <c r="D16" s="368"/>
      <c r="E16" s="368"/>
      <c r="F16" s="368"/>
      <c r="G16" s="368"/>
      <c r="H16" s="368"/>
      <c r="I16" s="368"/>
      <c r="J16" s="368"/>
      <c r="K16" s="368"/>
      <c r="L16" s="368"/>
      <c r="M16" s="368"/>
      <c r="N16" s="368"/>
      <c r="O16" s="368"/>
      <c r="P16" s="368"/>
      <c r="Q16" s="368"/>
      <c r="R16" s="368" t="s">
        <v>160</v>
      </c>
      <c r="S16" s="368"/>
      <c r="T16" s="368"/>
      <c r="U16" s="368"/>
      <c r="V16" s="368"/>
      <c r="W16" s="368"/>
      <c r="X16" s="336" t="s">
        <v>40</v>
      </c>
      <c r="Y16" s="336"/>
      <c r="Z16" s="336"/>
      <c r="AA16" s="336"/>
      <c r="AB16" s="336"/>
      <c r="AC16" s="336"/>
      <c r="AD16" s="336"/>
      <c r="AE16" s="336"/>
      <c r="AF16" s="336"/>
      <c r="AG16" s="336"/>
      <c r="AH16" s="336"/>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7"/>
    </row>
    <row r="17" spans="1:62" ht="35.25" customHeight="1">
      <c r="B17" s="17"/>
      <c r="C17" s="338" t="s">
        <v>167</v>
      </c>
      <c r="D17" s="338"/>
      <c r="E17" s="338"/>
      <c r="F17" s="338"/>
      <c r="G17" s="338"/>
      <c r="H17" s="338"/>
      <c r="I17" s="338"/>
      <c r="J17" s="338"/>
      <c r="K17" s="338"/>
      <c r="L17" s="338"/>
      <c r="M17" s="338"/>
      <c r="N17" s="338"/>
      <c r="O17" s="338"/>
      <c r="P17" s="338"/>
      <c r="Q17" s="338"/>
      <c r="R17" s="338" t="s">
        <v>161</v>
      </c>
      <c r="S17" s="338"/>
      <c r="T17" s="338"/>
      <c r="U17" s="338"/>
      <c r="V17" s="338"/>
      <c r="W17" s="338"/>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0"/>
    </row>
    <row r="18" spans="1:62" ht="17.25" customHeight="1">
      <c r="A18" s="29"/>
      <c r="B18" s="113"/>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62" ht="17.25" customHeight="1">
      <c r="A19" s="28">
        <v>2</v>
      </c>
      <c r="B19" s="30" t="s">
        <v>116</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62" ht="17.25" customHeight="1">
      <c r="A20" s="16"/>
      <c r="B20" s="17" t="s">
        <v>144</v>
      </c>
      <c r="C20" s="23" t="s">
        <v>138</v>
      </c>
      <c r="D20" s="70"/>
      <c r="E20" s="70"/>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62" ht="17.25" customHeight="1">
      <c r="A21" s="16"/>
      <c r="B21" s="17"/>
      <c r="C21" s="465" t="s">
        <v>137</v>
      </c>
      <c r="D21" s="341"/>
      <c r="E21" s="341"/>
      <c r="F21" s="341"/>
      <c r="G21" s="341"/>
      <c r="H21" s="341"/>
      <c r="I21" s="341"/>
      <c r="J21" s="341" t="s">
        <v>136</v>
      </c>
      <c r="K21" s="341"/>
      <c r="L21" s="341"/>
      <c r="M21" s="341"/>
      <c r="N21" s="341"/>
      <c r="O21" s="341"/>
      <c r="P21" s="341"/>
      <c r="Q21" s="341" t="s">
        <v>134</v>
      </c>
      <c r="R21" s="341"/>
      <c r="S21" s="341"/>
      <c r="T21" s="341"/>
      <c r="U21" s="341"/>
      <c r="V21" s="341"/>
      <c r="W21" s="341"/>
      <c r="X21" s="341" t="s">
        <v>202</v>
      </c>
      <c r="Y21" s="341"/>
      <c r="Z21" s="341"/>
      <c r="AA21" s="341"/>
      <c r="AB21" s="341"/>
      <c r="AC21" s="341"/>
      <c r="AD21" s="341"/>
      <c r="AE21" s="341" t="s">
        <v>205</v>
      </c>
      <c r="AF21" s="341"/>
      <c r="AG21" s="341"/>
      <c r="AH21" s="341"/>
      <c r="AI21" s="341"/>
      <c r="AJ21" s="341"/>
      <c r="AK21" s="341"/>
      <c r="AL21" s="336" t="s">
        <v>201</v>
      </c>
      <c r="AM21" s="336"/>
      <c r="AN21" s="336"/>
      <c r="AO21" s="336"/>
      <c r="AP21" s="336"/>
      <c r="AQ21" s="336"/>
      <c r="AR21" s="336"/>
      <c r="AS21" s="336"/>
      <c r="AT21" s="336"/>
      <c r="AU21" s="336"/>
      <c r="AV21" s="336"/>
      <c r="AW21" s="336"/>
      <c r="AX21" s="336"/>
      <c r="AY21" s="336"/>
      <c r="AZ21" s="336"/>
      <c r="BA21" s="336"/>
      <c r="BB21" s="336"/>
      <c r="BC21" s="336"/>
      <c r="BD21" s="336"/>
      <c r="BE21" s="336"/>
      <c r="BF21" s="336"/>
      <c r="BG21" s="336"/>
      <c r="BH21" s="336"/>
      <c r="BI21" s="336"/>
      <c r="BJ21" s="337"/>
    </row>
    <row r="22" spans="1:62" ht="17.25" customHeight="1">
      <c r="A22" s="16"/>
      <c r="B22" s="17"/>
      <c r="C22" s="342" t="s">
        <v>49</v>
      </c>
      <c r="D22" s="342"/>
      <c r="E22" s="342"/>
      <c r="F22" s="342"/>
      <c r="G22" s="342"/>
      <c r="H22" s="342"/>
      <c r="I22" s="342"/>
      <c r="J22" s="342" t="s">
        <v>162</v>
      </c>
      <c r="K22" s="342"/>
      <c r="L22" s="342"/>
      <c r="M22" s="342"/>
      <c r="N22" s="342"/>
      <c r="O22" s="342"/>
      <c r="P22" s="342"/>
      <c r="Q22" s="481" t="s">
        <v>150</v>
      </c>
      <c r="R22" s="481"/>
      <c r="S22" s="481"/>
      <c r="T22" s="481"/>
      <c r="U22" s="481"/>
      <c r="V22" s="481"/>
      <c r="W22" s="481"/>
      <c r="X22" s="481" t="s">
        <v>203</v>
      </c>
      <c r="Y22" s="481"/>
      <c r="Z22" s="481"/>
      <c r="AA22" s="481"/>
      <c r="AB22" s="481"/>
      <c r="AC22" s="481"/>
      <c r="AD22" s="481"/>
      <c r="AE22" s="481" t="s">
        <v>206</v>
      </c>
      <c r="AF22" s="481"/>
      <c r="AG22" s="481"/>
      <c r="AH22" s="481"/>
      <c r="AI22" s="481"/>
      <c r="AJ22" s="481"/>
      <c r="AK22" s="481"/>
      <c r="AL22" s="482"/>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4"/>
    </row>
    <row r="23" spans="1:62" ht="17.25" customHeight="1">
      <c r="A23" s="16"/>
      <c r="B23" s="17"/>
      <c r="C23" s="342" t="s">
        <v>68</v>
      </c>
      <c r="D23" s="342"/>
      <c r="E23" s="342"/>
      <c r="F23" s="342"/>
      <c r="G23" s="342"/>
      <c r="H23" s="342"/>
      <c r="I23" s="342"/>
      <c r="J23" s="342" t="s">
        <v>163</v>
      </c>
      <c r="K23" s="342"/>
      <c r="L23" s="342"/>
      <c r="M23" s="342"/>
      <c r="N23" s="342"/>
      <c r="O23" s="342"/>
      <c r="P23" s="342"/>
      <c r="Q23" s="338" t="s">
        <v>150</v>
      </c>
      <c r="R23" s="338"/>
      <c r="S23" s="338"/>
      <c r="T23" s="338"/>
      <c r="U23" s="338"/>
      <c r="V23" s="338"/>
      <c r="W23" s="338"/>
      <c r="X23" s="338" t="s">
        <v>204</v>
      </c>
      <c r="Y23" s="338"/>
      <c r="Z23" s="338"/>
      <c r="AA23" s="338"/>
      <c r="AB23" s="338"/>
      <c r="AC23" s="338"/>
      <c r="AD23" s="338"/>
      <c r="AE23" s="338" t="s">
        <v>206</v>
      </c>
      <c r="AF23" s="338"/>
      <c r="AG23" s="338"/>
      <c r="AH23" s="338"/>
      <c r="AI23" s="338"/>
      <c r="AJ23" s="338"/>
      <c r="AK23" s="338"/>
      <c r="AL23" s="270"/>
      <c r="AM23" s="271"/>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2"/>
    </row>
    <row r="24" spans="1:62" ht="17.25" customHeight="1">
      <c r="A24" s="16"/>
      <c r="B24" s="17"/>
      <c r="C24" s="269" t="s">
        <v>153</v>
      </c>
      <c r="D24" s="269"/>
      <c r="E24" s="269"/>
      <c r="F24" s="269"/>
      <c r="G24" s="269"/>
      <c r="H24" s="269"/>
      <c r="I24" s="269"/>
      <c r="J24" s="269" t="s">
        <v>164</v>
      </c>
      <c r="K24" s="269"/>
      <c r="L24" s="269"/>
      <c r="M24" s="269"/>
      <c r="N24" s="269"/>
      <c r="O24" s="269"/>
      <c r="P24" s="269"/>
      <c r="Q24" s="501" t="s">
        <v>150</v>
      </c>
      <c r="R24" s="501"/>
      <c r="S24" s="501"/>
      <c r="T24" s="501"/>
      <c r="U24" s="501"/>
      <c r="V24" s="501"/>
      <c r="W24" s="501"/>
      <c r="X24" s="501" t="s">
        <v>204</v>
      </c>
      <c r="Y24" s="501"/>
      <c r="Z24" s="501"/>
      <c r="AA24" s="501"/>
      <c r="AB24" s="501"/>
      <c r="AC24" s="501"/>
      <c r="AD24" s="501"/>
      <c r="AE24" s="501" t="s">
        <v>206</v>
      </c>
      <c r="AF24" s="501"/>
      <c r="AG24" s="501"/>
      <c r="AH24" s="501"/>
      <c r="AI24" s="501"/>
      <c r="AJ24" s="501"/>
      <c r="AK24" s="501"/>
      <c r="AL24" s="502"/>
      <c r="AM24" s="503"/>
      <c r="AN24" s="503"/>
      <c r="AO24" s="503"/>
      <c r="AP24" s="503"/>
      <c r="AQ24" s="503"/>
      <c r="AR24" s="503"/>
      <c r="AS24" s="503"/>
      <c r="AT24" s="503"/>
      <c r="AU24" s="503"/>
      <c r="AV24" s="503"/>
      <c r="AW24" s="503"/>
      <c r="AX24" s="503"/>
      <c r="AY24" s="503"/>
      <c r="AZ24" s="503"/>
      <c r="BA24" s="503"/>
      <c r="BB24" s="503"/>
      <c r="BC24" s="503"/>
      <c r="BD24" s="503"/>
      <c r="BE24" s="503"/>
      <c r="BF24" s="503"/>
      <c r="BG24" s="503"/>
      <c r="BH24" s="503"/>
      <c r="BI24" s="503"/>
      <c r="BJ24" s="504"/>
    </row>
    <row r="25" spans="1:62" ht="17.25" customHeight="1">
      <c r="B25" s="113"/>
      <c r="C25" s="113"/>
      <c r="D25" s="17"/>
      <c r="E25" s="17"/>
      <c r="F25" s="17"/>
      <c r="G25" s="17"/>
      <c r="H25" s="17"/>
      <c r="I25" s="17"/>
      <c r="J25" s="17"/>
      <c r="K25" s="17"/>
      <c r="L25" s="17"/>
      <c r="M25" s="17"/>
      <c r="N25" s="17"/>
      <c r="O25" s="17"/>
      <c r="P25" s="17"/>
      <c r="Q25" s="17"/>
      <c r="R25" s="17"/>
      <c r="S25" s="17"/>
      <c r="T25" s="17"/>
    </row>
    <row r="26" spans="1:62" ht="17.25" customHeight="1">
      <c r="A26" s="16"/>
      <c r="B26" s="17" t="s">
        <v>65</v>
      </c>
      <c r="C26" s="23" t="s">
        <v>69</v>
      </c>
      <c r="D26" s="17"/>
      <c r="E26" s="17"/>
      <c r="F26" s="17"/>
      <c r="G26" s="17"/>
      <c r="H26" s="17"/>
      <c r="I26" s="17"/>
      <c r="J26" s="17"/>
      <c r="K26" s="17"/>
      <c r="L26" s="17"/>
      <c r="M26" s="17"/>
      <c r="N26" s="17"/>
      <c r="O26" s="17"/>
      <c r="P26" s="17"/>
      <c r="Q26" s="17"/>
      <c r="R26" s="17"/>
      <c r="S26" s="17"/>
    </row>
    <row r="27" spans="1:62" ht="17.25" customHeight="1">
      <c r="B27" s="113"/>
      <c r="C27" s="23" t="s">
        <v>102</v>
      </c>
      <c r="D27" s="17" t="s">
        <v>166</v>
      </c>
      <c r="E27" s="17"/>
      <c r="F27" s="17"/>
      <c r="G27" s="17"/>
      <c r="H27" s="17"/>
      <c r="I27" s="17"/>
      <c r="J27" s="17"/>
      <c r="K27" s="17"/>
      <c r="L27" s="17"/>
      <c r="M27" s="17"/>
      <c r="N27" s="17"/>
      <c r="O27" s="17"/>
      <c r="P27" s="17"/>
      <c r="Q27" s="17"/>
      <c r="R27" s="17"/>
      <c r="S27" s="17"/>
      <c r="T27" s="17"/>
    </row>
    <row r="28" spans="1:62" ht="17.25" customHeight="1">
      <c r="B28" s="113"/>
      <c r="C28" s="113"/>
      <c r="D28" s="17"/>
      <c r="E28" s="17"/>
      <c r="F28" s="17"/>
      <c r="G28" s="17"/>
      <c r="H28" s="17"/>
      <c r="I28" s="17"/>
      <c r="J28" s="17"/>
      <c r="K28" s="17"/>
      <c r="L28" s="17"/>
      <c r="M28" s="17"/>
      <c r="N28" s="17"/>
      <c r="O28" s="17"/>
      <c r="P28" s="17"/>
      <c r="Q28" s="17"/>
      <c r="R28" s="17"/>
      <c r="S28" s="17"/>
      <c r="T28" s="17"/>
      <c r="AG28" s="23"/>
      <c r="AH28" s="23"/>
      <c r="AI28" s="23"/>
      <c r="AJ28" s="23"/>
      <c r="AK28" s="23"/>
      <c r="AL28" s="23"/>
      <c r="AM28" s="23"/>
      <c r="AN28" s="23"/>
      <c r="AO28" s="23"/>
      <c r="AP28" s="23"/>
    </row>
    <row r="29" spans="1:62" ht="17.25" customHeight="1">
      <c r="A29" s="16"/>
      <c r="B29" s="17" t="s">
        <v>145</v>
      </c>
      <c r="C29" s="23" t="s">
        <v>101</v>
      </c>
      <c r="D29" s="17"/>
      <c r="E29" s="17"/>
      <c r="F29" s="17"/>
      <c r="G29" s="70"/>
      <c r="I29" s="17"/>
      <c r="J29" s="17"/>
      <c r="K29" s="17"/>
      <c r="L29" s="17"/>
      <c r="M29" s="17"/>
      <c r="N29" s="17"/>
      <c r="O29" s="17"/>
      <c r="P29" s="17"/>
      <c r="Q29" s="17"/>
      <c r="R29" s="17"/>
      <c r="S29" s="17"/>
      <c r="AF29" s="23"/>
      <c r="AG29" s="23"/>
      <c r="AH29" s="23"/>
      <c r="AI29" s="23"/>
      <c r="AJ29" s="23"/>
      <c r="AK29" s="23"/>
      <c r="AL29" s="23"/>
      <c r="AM29" s="23"/>
      <c r="AN29" s="23"/>
      <c r="AO29" s="23"/>
    </row>
    <row r="30" spans="1:62" ht="17.25" customHeight="1">
      <c r="A30" s="16"/>
      <c r="B30" s="17"/>
      <c r="C30" s="23" t="s">
        <v>102</v>
      </c>
      <c r="D30" s="17" t="s">
        <v>166</v>
      </c>
      <c r="E30" s="17"/>
      <c r="F30" s="17"/>
      <c r="G30" s="17"/>
      <c r="H30" s="68"/>
      <c r="I30" s="68"/>
      <c r="J30" s="68"/>
      <c r="K30" s="68"/>
      <c r="L30" s="68"/>
      <c r="M30" s="68"/>
      <c r="N30" s="68"/>
      <c r="O30" s="17"/>
      <c r="P30" s="68"/>
      <c r="Q30" s="68"/>
      <c r="R30" s="68"/>
      <c r="S30" s="68"/>
      <c r="AF30" s="23"/>
      <c r="AG30" s="23"/>
      <c r="AH30" s="23"/>
      <c r="AI30" s="23"/>
      <c r="AJ30" s="23"/>
      <c r="AK30" s="23"/>
      <c r="AL30" s="23"/>
      <c r="AM30" s="23"/>
      <c r="AN30" s="23"/>
      <c r="AO30" s="23"/>
    </row>
    <row r="31" spans="1:62" ht="17.25" customHeight="1">
      <c r="A31" s="16"/>
      <c r="B31" s="17"/>
      <c r="C31" s="23"/>
      <c r="D31" s="70"/>
      <c r="E31" s="70"/>
      <c r="F31" s="17"/>
      <c r="G31" s="17"/>
      <c r="H31" s="17"/>
      <c r="I31" s="17"/>
      <c r="J31" s="17"/>
      <c r="K31" s="17"/>
      <c r="L31" s="17"/>
      <c r="M31" s="17"/>
      <c r="N31" s="17"/>
      <c r="O31" s="17"/>
      <c r="P31" s="17"/>
      <c r="Q31" s="17"/>
      <c r="R31" s="17"/>
      <c r="S31" s="17"/>
      <c r="AF31" s="23"/>
      <c r="AG31" s="23"/>
      <c r="AH31" s="23"/>
      <c r="AI31" s="23"/>
      <c r="AJ31" s="23"/>
      <c r="AK31" s="23"/>
      <c r="AL31" s="23"/>
      <c r="AM31" s="23"/>
      <c r="AN31" s="23"/>
      <c r="AO31" s="23"/>
    </row>
    <row r="32" spans="1:62" ht="17.25" customHeight="1">
      <c r="A32" s="16"/>
      <c r="B32" s="17" t="s">
        <v>219</v>
      </c>
      <c r="C32" s="23" t="s">
        <v>220</v>
      </c>
      <c r="D32" s="17"/>
      <c r="E32" s="17"/>
      <c r="F32" s="17"/>
      <c r="G32" s="70"/>
      <c r="I32" s="17"/>
      <c r="J32" s="17"/>
      <c r="K32" s="17"/>
      <c r="L32" s="17"/>
      <c r="M32" s="17"/>
      <c r="N32" s="17"/>
      <c r="O32" s="17"/>
      <c r="P32" s="17"/>
      <c r="Q32" s="17"/>
      <c r="R32" s="17"/>
      <c r="S32" s="17"/>
      <c r="AF32" s="23"/>
      <c r="AG32" s="23"/>
      <c r="AH32" s="23"/>
      <c r="AI32" s="23"/>
      <c r="AJ32" s="23"/>
      <c r="AK32" s="23"/>
      <c r="AL32" s="23"/>
      <c r="AM32" s="23"/>
      <c r="AN32" s="23"/>
      <c r="AO32" s="23"/>
    </row>
    <row r="33" spans="1:89" ht="17.25" customHeight="1">
      <c r="A33" s="16"/>
      <c r="B33" s="17"/>
      <c r="C33" s="23" t="s">
        <v>102</v>
      </c>
      <c r="D33" s="23" t="s">
        <v>224</v>
      </c>
      <c r="E33" s="17"/>
      <c r="F33" s="17"/>
      <c r="G33" s="17"/>
      <c r="H33" s="68"/>
      <c r="I33" s="68"/>
      <c r="J33" s="68"/>
      <c r="K33" s="68"/>
      <c r="L33" s="68"/>
      <c r="M33" s="68"/>
      <c r="N33" s="68"/>
      <c r="O33" s="69"/>
      <c r="P33" s="68"/>
      <c r="Q33" s="68"/>
      <c r="R33" s="68"/>
      <c r="S33" s="68"/>
      <c r="AF33" s="23"/>
      <c r="AG33" s="23"/>
      <c r="AH33" s="23"/>
      <c r="AI33" s="23"/>
      <c r="AJ33" s="23"/>
      <c r="AK33" s="23"/>
      <c r="AL33" s="23"/>
      <c r="AM33" s="23"/>
      <c r="AN33" s="23"/>
      <c r="AO33" s="23"/>
    </row>
    <row r="34" spans="1:89" ht="17.25" customHeight="1">
      <c r="A34" s="16"/>
      <c r="B34" s="17"/>
      <c r="C34" s="23"/>
      <c r="D34" s="70"/>
      <c r="E34" s="70"/>
      <c r="F34" s="17"/>
      <c r="G34" s="17"/>
      <c r="H34" s="17"/>
      <c r="I34" s="17"/>
      <c r="J34" s="17"/>
      <c r="K34" s="17"/>
      <c r="L34" s="17"/>
      <c r="M34" s="17"/>
      <c r="N34" s="17"/>
      <c r="O34" s="17"/>
      <c r="P34" s="17"/>
      <c r="Q34" s="17"/>
      <c r="R34" s="17"/>
      <c r="S34" s="17"/>
      <c r="AF34" s="23"/>
      <c r="AG34" s="23"/>
      <c r="AH34" s="23"/>
      <c r="AI34" s="23"/>
      <c r="AJ34" s="23"/>
      <c r="AK34" s="23"/>
      <c r="AL34" s="23"/>
      <c r="AM34" s="23"/>
      <c r="AN34" s="23"/>
      <c r="AO34" s="23"/>
    </row>
    <row r="35" spans="1:89" ht="17.25" customHeight="1">
      <c r="A35" s="16"/>
      <c r="B35" s="17"/>
      <c r="C35" s="23"/>
      <c r="D35" s="70"/>
      <c r="E35" s="70"/>
      <c r="F35" s="17"/>
      <c r="G35" s="17"/>
      <c r="H35" s="17"/>
      <c r="I35" s="17"/>
      <c r="J35" s="17"/>
      <c r="K35" s="17"/>
      <c r="L35" s="17"/>
      <c r="M35" s="17"/>
      <c r="N35" s="17"/>
      <c r="O35" s="17"/>
      <c r="P35" s="17"/>
      <c r="Q35" s="17"/>
      <c r="R35" s="17"/>
      <c r="S35" s="17"/>
      <c r="AF35" s="23"/>
      <c r="AG35" s="23"/>
      <c r="AH35" s="23"/>
      <c r="AI35" s="23"/>
      <c r="AJ35" s="23"/>
      <c r="AK35" s="23"/>
      <c r="AL35" s="23"/>
      <c r="AM35" s="23"/>
      <c r="AN35" s="23"/>
      <c r="AO35" s="23"/>
    </row>
    <row r="36" spans="1:89" ht="17.25" customHeight="1">
      <c r="A36" s="29"/>
      <c r="B36" s="113"/>
      <c r="C36" s="17"/>
      <c r="D36" s="17"/>
      <c r="E36" s="17"/>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89" ht="17.25" customHeight="1">
      <c r="A37" s="28">
        <v>3</v>
      </c>
      <c r="B37" s="30" t="s">
        <v>62</v>
      </c>
      <c r="C37" s="17"/>
      <c r="D37" s="17"/>
      <c r="E37" s="17"/>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89" ht="17.149999999999999" customHeight="1">
      <c r="A38" s="29"/>
      <c r="B38" s="113" t="s">
        <v>63</v>
      </c>
      <c r="C38" s="2" t="s">
        <v>49</v>
      </c>
      <c r="D38" s="17"/>
      <c r="E38" s="17"/>
      <c r="F38" s="17"/>
      <c r="G38" s="17"/>
      <c r="H38" s="17"/>
      <c r="I38" s="17"/>
      <c r="J38" s="17"/>
      <c r="K38" s="17"/>
      <c r="L38" s="17"/>
      <c r="M38" s="17"/>
      <c r="N38" s="17"/>
      <c r="O38" s="17"/>
      <c r="P38" s="17"/>
      <c r="Q38" s="17"/>
      <c r="R38" s="17"/>
      <c r="S38" s="17"/>
      <c r="AF38" s="23"/>
      <c r="AG38" s="23"/>
      <c r="AH38" s="23"/>
      <c r="AI38" s="23"/>
      <c r="AJ38" s="23"/>
      <c r="AK38" s="23"/>
      <c r="AL38" s="23"/>
    </row>
    <row r="39" spans="1:89" ht="17.25" customHeight="1">
      <c r="B39" s="17"/>
      <c r="C39" s="386" t="s">
        <v>43</v>
      </c>
      <c r="D39" s="387"/>
      <c r="E39" s="387"/>
      <c r="F39" s="387"/>
      <c r="G39" s="388"/>
      <c r="H39" s="371" t="s">
        <v>154</v>
      </c>
      <c r="I39" s="371"/>
      <c r="J39" s="371"/>
      <c r="K39" s="371"/>
      <c r="L39" s="372"/>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row>
    <row r="40" spans="1:89" ht="17.25" customHeight="1">
      <c r="C40" s="404" t="s">
        <v>10</v>
      </c>
      <c r="D40" s="404"/>
      <c r="E40" s="376" t="s">
        <v>113</v>
      </c>
      <c r="F40" s="377"/>
      <c r="G40" s="377"/>
      <c r="H40" s="377"/>
      <c r="I40" s="377"/>
      <c r="J40" s="377"/>
      <c r="K40" s="378"/>
      <c r="L40" s="376" t="s">
        <v>47</v>
      </c>
      <c r="M40" s="396"/>
      <c r="N40" s="396"/>
      <c r="O40" s="396"/>
      <c r="P40" s="396"/>
      <c r="Q40" s="396"/>
      <c r="R40" s="397"/>
      <c r="S40" s="403"/>
      <c r="T40" s="402" t="s">
        <v>48</v>
      </c>
      <c r="U40" s="402"/>
      <c r="V40" s="402"/>
      <c r="W40" s="402"/>
      <c r="X40" s="402"/>
      <c r="Y40" s="402"/>
      <c r="Z40" s="402"/>
      <c r="AA40" s="496" t="s">
        <v>170</v>
      </c>
      <c r="AB40" s="466"/>
      <c r="AC40" s="466"/>
      <c r="AD40" s="466"/>
      <c r="AE40" s="466"/>
      <c r="AF40" s="466"/>
      <c r="AG40" s="466"/>
      <c r="AH40" s="496" t="s">
        <v>171</v>
      </c>
      <c r="AI40" s="466"/>
      <c r="AJ40" s="466"/>
      <c r="AK40" s="466"/>
      <c r="AL40" s="466"/>
      <c r="AM40" s="466"/>
      <c r="AN40" s="466"/>
      <c r="AO40" s="395" t="s">
        <v>40</v>
      </c>
      <c r="AP40" s="396"/>
      <c r="AQ40" s="396"/>
      <c r="AR40" s="396"/>
      <c r="AS40" s="396"/>
      <c r="AT40" s="396"/>
      <c r="AU40" s="396"/>
      <c r="AV40" s="396"/>
      <c r="AW40" s="396"/>
      <c r="AX40" s="396"/>
      <c r="AY40" s="396"/>
      <c r="AZ40" s="396"/>
      <c r="BA40" s="396"/>
      <c r="BB40" s="396"/>
      <c r="BC40" s="396"/>
      <c r="BD40" s="396"/>
      <c r="BE40" s="396"/>
      <c r="BF40" s="396"/>
      <c r="BG40" s="396"/>
      <c r="BH40" s="396"/>
      <c r="BI40" s="396"/>
      <c r="BJ40" s="397"/>
    </row>
    <row r="41" spans="1:89" ht="17.25" customHeight="1">
      <c r="C41" s="404"/>
      <c r="D41" s="404"/>
      <c r="E41" s="379"/>
      <c r="F41" s="380"/>
      <c r="G41" s="380"/>
      <c r="H41" s="380"/>
      <c r="I41" s="380"/>
      <c r="J41" s="380"/>
      <c r="K41" s="381"/>
      <c r="L41" s="379"/>
      <c r="M41" s="380"/>
      <c r="N41" s="380"/>
      <c r="O41" s="380"/>
      <c r="P41" s="380"/>
      <c r="Q41" s="380"/>
      <c r="R41" s="381"/>
      <c r="S41" s="456"/>
      <c r="T41" s="402"/>
      <c r="U41" s="402"/>
      <c r="V41" s="402"/>
      <c r="W41" s="402"/>
      <c r="X41" s="402"/>
      <c r="Y41" s="402"/>
      <c r="Z41" s="402"/>
      <c r="AA41" s="466"/>
      <c r="AB41" s="466"/>
      <c r="AC41" s="466"/>
      <c r="AD41" s="466"/>
      <c r="AE41" s="466"/>
      <c r="AF41" s="466"/>
      <c r="AG41" s="466"/>
      <c r="AH41" s="466"/>
      <c r="AI41" s="466"/>
      <c r="AJ41" s="466"/>
      <c r="AK41" s="466"/>
      <c r="AL41" s="466"/>
      <c r="AM41" s="466"/>
      <c r="AN41" s="466"/>
      <c r="AO41" s="379"/>
      <c r="AP41" s="380"/>
      <c r="AQ41" s="380"/>
      <c r="AR41" s="380"/>
      <c r="AS41" s="380"/>
      <c r="AT41" s="380"/>
      <c r="AU41" s="380"/>
      <c r="AV41" s="380"/>
      <c r="AW41" s="380"/>
      <c r="AX41" s="380"/>
      <c r="AY41" s="380"/>
      <c r="AZ41" s="380"/>
      <c r="BA41" s="380"/>
      <c r="BB41" s="380"/>
      <c r="BC41" s="380"/>
      <c r="BD41" s="380"/>
      <c r="BE41" s="380"/>
      <c r="BF41" s="380"/>
      <c r="BG41" s="380"/>
      <c r="BH41" s="380"/>
      <c r="BI41" s="380"/>
      <c r="BJ41" s="381"/>
    </row>
    <row r="42" spans="1:89" ht="17.25" customHeight="1">
      <c r="C42" s="382">
        <v>1</v>
      </c>
      <c r="D42" s="382"/>
      <c r="E42" s="383">
        <v>8029</v>
      </c>
      <c r="F42" s="384"/>
      <c r="G42" s="384"/>
      <c r="H42" s="384"/>
      <c r="I42" s="384"/>
      <c r="J42" s="384"/>
      <c r="K42" s="385"/>
      <c r="L42" s="383" t="s">
        <v>114</v>
      </c>
      <c r="M42" s="384"/>
      <c r="N42" s="384"/>
      <c r="O42" s="384"/>
      <c r="P42" s="384"/>
      <c r="Q42" s="384"/>
      <c r="R42" s="385"/>
      <c r="S42" s="114" t="s">
        <v>168</v>
      </c>
      <c r="T42" s="401" t="s">
        <v>68</v>
      </c>
      <c r="U42" s="401"/>
      <c r="V42" s="401"/>
      <c r="W42" s="401"/>
      <c r="X42" s="401"/>
      <c r="Y42" s="401"/>
      <c r="Z42" s="401"/>
      <c r="AA42" s="401">
        <v>60</v>
      </c>
      <c r="AB42" s="401"/>
      <c r="AC42" s="401"/>
      <c r="AD42" s="401"/>
      <c r="AE42" s="401"/>
      <c r="AF42" s="401"/>
      <c r="AG42" s="401"/>
      <c r="AH42" s="401">
        <v>180</v>
      </c>
      <c r="AI42" s="401"/>
      <c r="AJ42" s="401"/>
      <c r="AK42" s="401"/>
      <c r="AL42" s="401"/>
      <c r="AM42" s="401"/>
      <c r="AN42" s="401"/>
      <c r="AO42" s="392"/>
      <c r="AP42" s="393"/>
      <c r="AQ42" s="393"/>
      <c r="AR42" s="393"/>
      <c r="AS42" s="393"/>
      <c r="AT42" s="393"/>
      <c r="AU42" s="393"/>
      <c r="AV42" s="393"/>
      <c r="AW42" s="393"/>
      <c r="AX42" s="393"/>
      <c r="AY42" s="393"/>
      <c r="AZ42" s="393"/>
      <c r="BA42" s="393"/>
      <c r="BB42" s="393"/>
      <c r="BC42" s="393"/>
      <c r="BD42" s="393"/>
      <c r="BE42" s="393"/>
      <c r="BF42" s="393"/>
      <c r="BG42" s="393"/>
      <c r="BH42" s="393"/>
      <c r="BI42" s="393"/>
      <c r="BJ42" s="394"/>
    </row>
    <row r="43" spans="1:89" ht="17.25" customHeight="1">
      <c r="C43" s="382">
        <v>2</v>
      </c>
      <c r="D43" s="382"/>
      <c r="E43" s="383">
        <v>8480</v>
      </c>
      <c r="F43" s="384"/>
      <c r="G43" s="384"/>
      <c r="H43" s="384"/>
      <c r="I43" s="384"/>
      <c r="J43" s="384"/>
      <c r="K43" s="385"/>
      <c r="L43" s="383" t="s">
        <v>417</v>
      </c>
      <c r="M43" s="384"/>
      <c r="N43" s="384"/>
      <c r="O43" s="384"/>
      <c r="P43" s="384"/>
      <c r="Q43" s="384"/>
      <c r="R43" s="385"/>
      <c r="S43" s="114" t="s">
        <v>168</v>
      </c>
      <c r="T43" s="401" t="s">
        <v>68</v>
      </c>
      <c r="U43" s="401"/>
      <c r="V43" s="401"/>
      <c r="W43" s="401"/>
      <c r="X43" s="401"/>
      <c r="Y43" s="401"/>
      <c r="Z43" s="401"/>
      <c r="AA43" s="401">
        <v>60</v>
      </c>
      <c r="AB43" s="401"/>
      <c r="AC43" s="401"/>
      <c r="AD43" s="401"/>
      <c r="AE43" s="401"/>
      <c r="AF43" s="401"/>
      <c r="AG43" s="401"/>
      <c r="AH43" s="401">
        <v>180</v>
      </c>
      <c r="AI43" s="401"/>
      <c r="AJ43" s="401"/>
      <c r="AK43" s="401"/>
      <c r="AL43" s="401"/>
      <c r="AM43" s="401"/>
      <c r="AN43" s="401"/>
      <c r="AO43" s="392"/>
      <c r="AP43" s="393"/>
      <c r="AQ43" s="393"/>
      <c r="AR43" s="393"/>
      <c r="AS43" s="393"/>
      <c r="AT43" s="393"/>
      <c r="AU43" s="393"/>
      <c r="AV43" s="393"/>
      <c r="AW43" s="393"/>
      <c r="AX43" s="393"/>
      <c r="AY43" s="393"/>
      <c r="AZ43" s="393"/>
      <c r="BA43" s="393"/>
      <c r="BB43" s="393"/>
      <c r="BC43" s="393"/>
      <c r="BD43" s="393"/>
      <c r="BE43" s="393"/>
      <c r="BF43" s="393"/>
      <c r="BG43" s="393"/>
      <c r="BH43" s="393"/>
      <c r="BI43" s="393"/>
      <c r="BJ43" s="394"/>
    </row>
    <row r="44" spans="1:89" ht="17.25" customHeight="1">
      <c r="C44" s="382">
        <v>3</v>
      </c>
      <c r="D44" s="382"/>
      <c r="E44" s="383"/>
      <c r="F44" s="384"/>
      <c r="G44" s="384"/>
      <c r="H44" s="384"/>
      <c r="I44" s="384"/>
      <c r="J44" s="384"/>
      <c r="K44" s="385"/>
      <c r="L44" s="383"/>
      <c r="M44" s="384"/>
      <c r="N44" s="384"/>
      <c r="O44" s="384"/>
      <c r="P44" s="384"/>
      <c r="Q44" s="384"/>
      <c r="R44" s="385"/>
      <c r="S44" s="114"/>
      <c r="T44" s="401"/>
      <c r="U44" s="401"/>
      <c r="V44" s="401"/>
      <c r="W44" s="401"/>
      <c r="X44" s="401"/>
      <c r="Y44" s="401"/>
      <c r="Z44" s="401"/>
      <c r="AA44" s="401"/>
      <c r="AB44" s="401"/>
      <c r="AC44" s="401"/>
      <c r="AD44" s="401"/>
      <c r="AE44" s="401"/>
      <c r="AF44" s="401"/>
      <c r="AG44" s="401"/>
      <c r="AH44" s="401"/>
      <c r="AI44" s="401"/>
      <c r="AJ44" s="401"/>
      <c r="AK44" s="401"/>
      <c r="AL44" s="401"/>
      <c r="AM44" s="401"/>
      <c r="AN44" s="401"/>
      <c r="AO44" s="392"/>
      <c r="AP44" s="393"/>
      <c r="AQ44" s="393"/>
      <c r="AR44" s="393"/>
      <c r="AS44" s="393"/>
      <c r="AT44" s="393"/>
      <c r="AU44" s="393"/>
      <c r="AV44" s="393"/>
      <c r="AW44" s="393"/>
      <c r="AX44" s="393"/>
      <c r="AY44" s="393"/>
      <c r="AZ44" s="393"/>
      <c r="BA44" s="393"/>
      <c r="BB44" s="393"/>
      <c r="BC44" s="393"/>
      <c r="BD44" s="393"/>
      <c r="BE44" s="393"/>
      <c r="BF44" s="393"/>
      <c r="BG44" s="393"/>
      <c r="BH44" s="393"/>
      <c r="BI44" s="393"/>
      <c r="BJ44" s="394"/>
    </row>
    <row r="45" spans="1:89" ht="17.25" customHeight="1">
      <c r="C45" s="382">
        <v>4</v>
      </c>
      <c r="D45" s="382"/>
      <c r="E45" s="383"/>
      <c r="F45" s="384"/>
      <c r="G45" s="384"/>
      <c r="H45" s="384"/>
      <c r="I45" s="384"/>
      <c r="J45" s="384"/>
      <c r="K45" s="385"/>
      <c r="L45" s="383"/>
      <c r="M45" s="384"/>
      <c r="N45" s="384"/>
      <c r="O45" s="384"/>
      <c r="P45" s="384"/>
      <c r="Q45" s="384"/>
      <c r="R45" s="385"/>
      <c r="S45" s="114"/>
      <c r="T45" s="401"/>
      <c r="U45" s="401"/>
      <c r="V45" s="401"/>
      <c r="W45" s="401"/>
      <c r="X45" s="401"/>
      <c r="Y45" s="401"/>
      <c r="Z45" s="401"/>
      <c r="AA45" s="401"/>
      <c r="AB45" s="401"/>
      <c r="AC45" s="401"/>
      <c r="AD45" s="401"/>
      <c r="AE45" s="401"/>
      <c r="AF45" s="401"/>
      <c r="AG45" s="401"/>
      <c r="AH45" s="401"/>
      <c r="AI45" s="401"/>
      <c r="AJ45" s="401"/>
      <c r="AK45" s="401"/>
      <c r="AL45" s="401"/>
      <c r="AM45" s="401"/>
      <c r="AN45" s="401"/>
      <c r="AO45" s="392"/>
      <c r="AP45" s="393"/>
      <c r="AQ45" s="393"/>
      <c r="AR45" s="393"/>
      <c r="AS45" s="393"/>
      <c r="AT45" s="393"/>
      <c r="AU45" s="393"/>
      <c r="AV45" s="393"/>
      <c r="AW45" s="393"/>
      <c r="AX45" s="393"/>
      <c r="AY45" s="393"/>
      <c r="AZ45" s="393"/>
      <c r="BA45" s="393"/>
      <c r="BB45" s="393"/>
      <c r="BC45" s="393"/>
      <c r="BD45" s="393"/>
      <c r="BE45" s="393"/>
      <c r="BF45" s="393"/>
      <c r="BG45" s="393"/>
      <c r="BH45" s="393"/>
      <c r="BI45" s="393"/>
      <c r="BJ45" s="394"/>
    </row>
    <row r="46" spans="1:89" ht="17.25" customHeight="1">
      <c r="C46" s="382">
        <v>5</v>
      </c>
      <c r="D46" s="382"/>
      <c r="E46" s="383"/>
      <c r="F46" s="384"/>
      <c r="G46" s="384"/>
      <c r="H46" s="384"/>
      <c r="I46" s="384"/>
      <c r="J46" s="384"/>
      <c r="K46" s="385"/>
      <c r="L46" s="383"/>
      <c r="M46" s="384"/>
      <c r="N46" s="384"/>
      <c r="O46" s="384"/>
      <c r="P46" s="384"/>
      <c r="Q46" s="384"/>
      <c r="R46" s="385"/>
      <c r="S46" s="114"/>
      <c r="T46" s="401"/>
      <c r="U46" s="401"/>
      <c r="V46" s="401"/>
      <c r="W46" s="401"/>
      <c r="X46" s="401"/>
      <c r="Y46" s="401"/>
      <c r="Z46" s="401"/>
      <c r="AA46" s="401"/>
      <c r="AB46" s="401"/>
      <c r="AC46" s="401"/>
      <c r="AD46" s="401"/>
      <c r="AE46" s="401"/>
      <c r="AF46" s="401"/>
      <c r="AG46" s="401"/>
      <c r="AH46" s="401"/>
      <c r="AI46" s="401"/>
      <c r="AJ46" s="401"/>
      <c r="AK46" s="401"/>
      <c r="AL46" s="401"/>
      <c r="AM46" s="401"/>
      <c r="AN46" s="401"/>
      <c r="AO46" s="392"/>
      <c r="AP46" s="393"/>
      <c r="AQ46" s="393"/>
      <c r="AR46" s="393"/>
      <c r="AS46" s="393"/>
      <c r="AT46" s="393"/>
      <c r="AU46" s="393"/>
      <c r="AV46" s="393"/>
      <c r="AW46" s="393"/>
      <c r="AX46" s="393"/>
      <c r="AY46" s="393"/>
      <c r="AZ46" s="393"/>
      <c r="BA46" s="393"/>
      <c r="BB46" s="393"/>
      <c r="BC46" s="393"/>
      <c r="BD46" s="393"/>
      <c r="BE46" s="393"/>
      <c r="BF46" s="393"/>
      <c r="BG46" s="393"/>
      <c r="BH46" s="393"/>
      <c r="BI46" s="393"/>
      <c r="BJ46" s="394"/>
    </row>
    <row r="47" spans="1:89" ht="17.25" customHeight="1">
      <c r="B47" s="113"/>
      <c r="C47" s="113"/>
      <c r="D47" s="17"/>
      <c r="E47" s="17"/>
      <c r="F47" s="17"/>
      <c r="G47" s="17"/>
      <c r="H47" s="17"/>
      <c r="I47" s="17"/>
      <c r="J47" s="17"/>
      <c r="K47" s="17"/>
      <c r="L47" s="17"/>
      <c r="M47" s="17"/>
      <c r="N47" s="17"/>
      <c r="O47" s="17"/>
      <c r="P47" s="17"/>
      <c r="Q47" s="17"/>
      <c r="R47" s="17"/>
      <c r="S47" s="17"/>
      <c r="T47" s="17"/>
    </row>
    <row r="48" spans="1:89" ht="17.149999999999999" customHeight="1">
      <c r="B48" s="113" t="s">
        <v>65</v>
      </c>
      <c r="C48" s="2" t="s">
        <v>50</v>
      </c>
      <c r="E48" s="17"/>
      <c r="F48" s="17"/>
      <c r="G48" s="17"/>
      <c r="H48" s="17"/>
      <c r="I48" s="17"/>
      <c r="J48" s="17"/>
      <c r="K48" s="17"/>
      <c r="L48" s="17"/>
      <c r="M48" s="17"/>
      <c r="N48" s="17"/>
      <c r="O48" s="17"/>
      <c r="P48" s="17"/>
      <c r="Q48" s="17"/>
      <c r="R48" s="17"/>
      <c r="S48" s="17"/>
      <c r="T48" s="17"/>
    </row>
    <row r="49" spans="1:62" ht="17.25" customHeight="1">
      <c r="B49" s="17"/>
      <c r="C49" s="398" t="s">
        <v>43</v>
      </c>
      <c r="D49" s="399"/>
      <c r="E49" s="399"/>
      <c r="F49" s="399"/>
      <c r="G49" s="400"/>
      <c r="H49" s="371" t="s">
        <v>379</v>
      </c>
      <c r="I49" s="371"/>
      <c r="J49" s="371"/>
      <c r="K49" s="371"/>
      <c r="L49" s="372"/>
      <c r="M49" s="17"/>
      <c r="N49" s="17"/>
      <c r="O49" s="17"/>
      <c r="P49" s="17"/>
      <c r="Q49" s="17"/>
      <c r="R49" s="17"/>
      <c r="S49" s="17"/>
      <c r="T49" s="17"/>
      <c r="U49" s="17"/>
      <c r="V49" s="17"/>
      <c r="W49" s="17"/>
      <c r="X49" s="17"/>
      <c r="Y49" s="17"/>
      <c r="Z49" s="17"/>
      <c r="AA49" s="17"/>
      <c r="AB49" s="17"/>
      <c r="AC49" s="17"/>
    </row>
    <row r="50" spans="1:62" ht="17.25" customHeight="1">
      <c r="C50" s="404" t="s">
        <v>10</v>
      </c>
      <c r="D50" s="404"/>
      <c r="E50" s="395" t="s">
        <v>113</v>
      </c>
      <c r="F50" s="396"/>
      <c r="G50" s="396"/>
      <c r="H50" s="396"/>
      <c r="I50" s="396"/>
      <c r="J50" s="396"/>
      <c r="K50" s="397"/>
      <c r="L50" s="395" t="s">
        <v>47</v>
      </c>
      <c r="M50" s="396"/>
      <c r="N50" s="396"/>
      <c r="O50" s="396"/>
      <c r="P50" s="396"/>
      <c r="Q50" s="396"/>
      <c r="R50" s="397"/>
      <c r="S50" s="403"/>
      <c r="T50" s="395" t="s">
        <v>48</v>
      </c>
      <c r="U50" s="396"/>
      <c r="V50" s="396"/>
      <c r="W50" s="396"/>
      <c r="X50" s="396"/>
      <c r="Y50" s="396"/>
      <c r="Z50" s="397"/>
      <c r="AA50" s="496" t="s">
        <v>172</v>
      </c>
      <c r="AB50" s="466"/>
      <c r="AC50" s="466"/>
      <c r="AD50" s="466"/>
      <c r="AE50" s="466"/>
      <c r="AF50" s="466"/>
      <c r="AG50" s="466"/>
      <c r="AH50" s="496" t="s">
        <v>173</v>
      </c>
      <c r="AI50" s="466"/>
      <c r="AJ50" s="466"/>
      <c r="AK50" s="466"/>
      <c r="AL50" s="466"/>
      <c r="AM50" s="466"/>
      <c r="AN50" s="466"/>
      <c r="AO50" s="496" t="s">
        <v>174</v>
      </c>
      <c r="AP50" s="466"/>
      <c r="AQ50" s="466"/>
      <c r="AR50" s="466"/>
      <c r="AS50" s="466"/>
      <c r="AT50" s="466"/>
      <c r="AU50" s="466"/>
      <c r="AV50" s="402" t="s">
        <v>40</v>
      </c>
      <c r="AW50" s="402"/>
      <c r="AX50" s="402"/>
      <c r="AY50" s="402"/>
      <c r="AZ50" s="402"/>
      <c r="BA50" s="402"/>
      <c r="BB50" s="402"/>
      <c r="BC50" s="402"/>
      <c r="BD50" s="402"/>
      <c r="BE50" s="402"/>
      <c r="BF50" s="402"/>
      <c r="BG50" s="402"/>
      <c r="BH50" s="402"/>
      <c r="BI50" s="402"/>
      <c r="BJ50" s="402"/>
    </row>
    <row r="51" spans="1:62" ht="17.25" customHeight="1">
      <c r="C51" s="404"/>
      <c r="D51" s="404"/>
      <c r="E51" s="379"/>
      <c r="F51" s="380"/>
      <c r="G51" s="380"/>
      <c r="H51" s="380"/>
      <c r="I51" s="380"/>
      <c r="J51" s="380"/>
      <c r="K51" s="381"/>
      <c r="L51" s="379"/>
      <c r="M51" s="380"/>
      <c r="N51" s="380"/>
      <c r="O51" s="380"/>
      <c r="P51" s="380"/>
      <c r="Q51" s="380"/>
      <c r="R51" s="381"/>
      <c r="S51" s="456"/>
      <c r="T51" s="379"/>
      <c r="U51" s="380"/>
      <c r="V51" s="380"/>
      <c r="W51" s="380"/>
      <c r="X51" s="380"/>
      <c r="Y51" s="380"/>
      <c r="Z51" s="381"/>
      <c r="AA51" s="466"/>
      <c r="AB51" s="466"/>
      <c r="AC51" s="466"/>
      <c r="AD51" s="466"/>
      <c r="AE51" s="466"/>
      <c r="AF51" s="466"/>
      <c r="AG51" s="466"/>
      <c r="AH51" s="466"/>
      <c r="AI51" s="466"/>
      <c r="AJ51" s="466"/>
      <c r="AK51" s="466"/>
      <c r="AL51" s="466"/>
      <c r="AM51" s="466"/>
      <c r="AN51" s="466"/>
      <c r="AO51" s="466"/>
      <c r="AP51" s="466"/>
      <c r="AQ51" s="466"/>
      <c r="AR51" s="466"/>
      <c r="AS51" s="466"/>
      <c r="AT51" s="466"/>
      <c r="AU51" s="466"/>
      <c r="AV51" s="402"/>
      <c r="AW51" s="402"/>
      <c r="AX51" s="402"/>
      <c r="AY51" s="402"/>
      <c r="AZ51" s="402"/>
      <c r="BA51" s="402"/>
      <c r="BB51" s="402"/>
      <c r="BC51" s="402"/>
      <c r="BD51" s="402"/>
      <c r="BE51" s="402"/>
      <c r="BF51" s="402"/>
      <c r="BG51" s="402"/>
      <c r="BH51" s="402"/>
      <c r="BI51" s="402"/>
      <c r="BJ51" s="402"/>
    </row>
    <row r="52" spans="1:62" ht="17.25" customHeight="1">
      <c r="C52" s="382">
        <v>1</v>
      </c>
      <c r="D52" s="382"/>
      <c r="E52" s="383">
        <v>8029</v>
      </c>
      <c r="F52" s="384"/>
      <c r="G52" s="384"/>
      <c r="H52" s="384"/>
      <c r="I52" s="384"/>
      <c r="J52" s="384"/>
      <c r="K52" s="385"/>
      <c r="L52" s="469" t="s">
        <v>68</v>
      </c>
      <c r="M52" s="470"/>
      <c r="N52" s="470"/>
      <c r="O52" s="470"/>
      <c r="P52" s="470"/>
      <c r="Q52" s="470"/>
      <c r="R52" s="471"/>
      <c r="S52" s="114" t="s">
        <v>168</v>
      </c>
      <c r="T52" s="383" t="s">
        <v>491</v>
      </c>
      <c r="U52" s="384"/>
      <c r="V52" s="384"/>
      <c r="W52" s="384"/>
      <c r="X52" s="384"/>
      <c r="Y52" s="384"/>
      <c r="Z52" s="385"/>
      <c r="AA52" s="401" t="s">
        <v>80</v>
      </c>
      <c r="AB52" s="401"/>
      <c r="AC52" s="401"/>
      <c r="AD52" s="401"/>
      <c r="AE52" s="401"/>
      <c r="AF52" s="401"/>
      <c r="AG52" s="401"/>
      <c r="AH52" s="401" t="s">
        <v>81</v>
      </c>
      <c r="AI52" s="401"/>
      <c r="AJ52" s="401"/>
      <c r="AK52" s="401"/>
      <c r="AL52" s="401"/>
      <c r="AM52" s="401"/>
      <c r="AN52" s="401"/>
      <c r="AO52" s="401">
        <v>1000</v>
      </c>
      <c r="AP52" s="401"/>
      <c r="AQ52" s="401"/>
      <c r="AR52" s="401"/>
      <c r="AS52" s="401"/>
      <c r="AT52" s="401"/>
      <c r="AU52" s="401"/>
      <c r="AV52" s="360"/>
      <c r="AW52" s="361"/>
      <c r="AX52" s="361"/>
      <c r="AY52" s="361"/>
      <c r="AZ52" s="361"/>
      <c r="BA52" s="361"/>
      <c r="BB52" s="361"/>
      <c r="BC52" s="361"/>
      <c r="BD52" s="361"/>
      <c r="BE52" s="361"/>
      <c r="BF52" s="361"/>
      <c r="BG52" s="361"/>
      <c r="BH52" s="361"/>
      <c r="BI52" s="361"/>
      <c r="BJ52" s="362"/>
    </row>
    <row r="53" spans="1:62" ht="17.25" customHeight="1">
      <c r="C53" s="382">
        <v>2</v>
      </c>
      <c r="D53" s="382"/>
      <c r="E53" s="383">
        <v>8480</v>
      </c>
      <c r="F53" s="384"/>
      <c r="G53" s="384"/>
      <c r="H53" s="384"/>
      <c r="I53" s="384"/>
      <c r="J53" s="384"/>
      <c r="K53" s="385"/>
      <c r="L53" s="469" t="s">
        <v>68</v>
      </c>
      <c r="M53" s="470"/>
      <c r="N53" s="470"/>
      <c r="O53" s="470"/>
      <c r="P53" s="470"/>
      <c r="Q53" s="470"/>
      <c r="R53" s="471"/>
      <c r="S53" s="114" t="s">
        <v>168</v>
      </c>
      <c r="T53" s="383" t="s">
        <v>491</v>
      </c>
      <c r="U53" s="384"/>
      <c r="V53" s="384"/>
      <c r="W53" s="384"/>
      <c r="X53" s="384"/>
      <c r="Y53" s="384"/>
      <c r="Z53" s="385"/>
      <c r="AA53" s="401" t="s">
        <v>157</v>
      </c>
      <c r="AB53" s="401"/>
      <c r="AC53" s="401"/>
      <c r="AD53" s="401"/>
      <c r="AE53" s="401"/>
      <c r="AF53" s="401"/>
      <c r="AG53" s="401"/>
      <c r="AH53" s="401" t="s">
        <v>316</v>
      </c>
      <c r="AI53" s="401"/>
      <c r="AJ53" s="401"/>
      <c r="AK53" s="401"/>
      <c r="AL53" s="401"/>
      <c r="AM53" s="401"/>
      <c r="AN53" s="401"/>
      <c r="AO53" s="401">
        <v>1000</v>
      </c>
      <c r="AP53" s="401"/>
      <c r="AQ53" s="401"/>
      <c r="AR53" s="401"/>
      <c r="AS53" s="401"/>
      <c r="AT53" s="401"/>
      <c r="AU53" s="401"/>
      <c r="AV53" s="360"/>
      <c r="AW53" s="361"/>
      <c r="AX53" s="361"/>
      <c r="AY53" s="361"/>
      <c r="AZ53" s="361"/>
      <c r="BA53" s="361"/>
      <c r="BB53" s="361"/>
      <c r="BC53" s="361"/>
      <c r="BD53" s="361"/>
      <c r="BE53" s="361"/>
      <c r="BF53" s="361"/>
      <c r="BG53" s="361"/>
      <c r="BH53" s="361"/>
      <c r="BI53" s="361"/>
      <c r="BJ53" s="362"/>
    </row>
    <row r="54" spans="1:62" ht="17.25" customHeight="1">
      <c r="C54" s="382">
        <v>3</v>
      </c>
      <c r="D54" s="382"/>
      <c r="E54" s="383"/>
      <c r="F54" s="384"/>
      <c r="G54" s="384"/>
      <c r="H54" s="384"/>
      <c r="I54" s="384"/>
      <c r="J54" s="384"/>
      <c r="K54" s="385"/>
      <c r="L54" s="469"/>
      <c r="M54" s="470"/>
      <c r="N54" s="470"/>
      <c r="O54" s="470"/>
      <c r="P54" s="470"/>
      <c r="Q54" s="470"/>
      <c r="R54" s="471"/>
      <c r="S54" s="114"/>
      <c r="T54" s="469"/>
      <c r="U54" s="470"/>
      <c r="V54" s="470"/>
      <c r="W54" s="470"/>
      <c r="X54" s="470"/>
      <c r="Y54" s="470"/>
      <c r="Z54" s="471"/>
      <c r="AA54" s="401"/>
      <c r="AB54" s="401"/>
      <c r="AC54" s="401"/>
      <c r="AD54" s="401"/>
      <c r="AE54" s="401"/>
      <c r="AF54" s="401"/>
      <c r="AG54" s="401"/>
      <c r="AH54" s="401"/>
      <c r="AI54" s="401"/>
      <c r="AJ54" s="401"/>
      <c r="AK54" s="401"/>
      <c r="AL54" s="401"/>
      <c r="AM54" s="401"/>
      <c r="AN54" s="401"/>
      <c r="AO54" s="401"/>
      <c r="AP54" s="401"/>
      <c r="AQ54" s="401"/>
      <c r="AR54" s="401"/>
      <c r="AS54" s="401"/>
      <c r="AT54" s="401"/>
      <c r="AU54" s="401"/>
      <c r="AV54" s="360"/>
      <c r="AW54" s="361"/>
      <c r="AX54" s="361"/>
      <c r="AY54" s="361"/>
      <c r="AZ54" s="361"/>
      <c r="BA54" s="361"/>
      <c r="BB54" s="361"/>
      <c r="BC54" s="361"/>
      <c r="BD54" s="361"/>
      <c r="BE54" s="361"/>
      <c r="BF54" s="361"/>
      <c r="BG54" s="361"/>
      <c r="BH54" s="361"/>
      <c r="BI54" s="361"/>
      <c r="BJ54" s="362"/>
    </row>
    <row r="55" spans="1:62" ht="17.25" customHeight="1">
      <c r="C55" s="382">
        <v>4</v>
      </c>
      <c r="D55" s="382"/>
      <c r="E55" s="383"/>
      <c r="F55" s="384"/>
      <c r="G55" s="384"/>
      <c r="H55" s="384"/>
      <c r="I55" s="384"/>
      <c r="J55" s="384"/>
      <c r="K55" s="385"/>
      <c r="L55" s="383"/>
      <c r="M55" s="384"/>
      <c r="N55" s="384"/>
      <c r="O55" s="384"/>
      <c r="P55" s="384"/>
      <c r="Q55" s="384"/>
      <c r="R55" s="385"/>
      <c r="S55" s="114"/>
      <c r="T55" s="383"/>
      <c r="U55" s="384"/>
      <c r="V55" s="384"/>
      <c r="W55" s="384"/>
      <c r="X55" s="384"/>
      <c r="Y55" s="384"/>
      <c r="Z55" s="385"/>
      <c r="AA55" s="401"/>
      <c r="AB55" s="401"/>
      <c r="AC55" s="401"/>
      <c r="AD55" s="401"/>
      <c r="AE55" s="401"/>
      <c r="AF55" s="401"/>
      <c r="AG55" s="401"/>
      <c r="AH55" s="401"/>
      <c r="AI55" s="401"/>
      <c r="AJ55" s="401"/>
      <c r="AK55" s="401"/>
      <c r="AL55" s="401"/>
      <c r="AM55" s="401"/>
      <c r="AN55" s="401"/>
      <c r="AO55" s="401"/>
      <c r="AP55" s="401"/>
      <c r="AQ55" s="401"/>
      <c r="AR55" s="401"/>
      <c r="AS55" s="401"/>
      <c r="AT55" s="401"/>
      <c r="AU55" s="401"/>
      <c r="AV55" s="360"/>
      <c r="AW55" s="361"/>
      <c r="AX55" s="361"/>
      <c r="AY55" s="361"/>
      <c r="AZ55" s="361"/>
      <c r="BA55" s="361"/>
      <c r="BB55" s="361"/>
      <c r="BC55" s="361"/>
      <c r="BD55" s="361"/>
      <c r="BE55" s="361"/>
      <c r="BF55" s="361"/>
      <c r="BG55" s="361"/>
      <c r="BH55" s="361"/>
      <c r="BI55" s="361"/>
      <c r="BJ55" s="362"/>
    </row>
    <row r="56" spans="1:62" ht="17.25" customHeight="1">
      <c r="C56" s="382">
        <v>5</v>
      </c>
      <c r="D56" s="382"/>
      <c r="E56" s="383"/>
      <c r="F56" s="384"/>
      <c r="G56" s="384"/>
      <c r="H56" s="384"/>
      <c r="I56" s="384"/>
      <c r="J56" s="384"/>
      <c r="K56" s="385"/>
      <c r="L56" s="383"/>
      <c r="M56" s="384"/>
      <c r="N56" s="384"/>
      <c r="O56" s="384"/>
      <c r="P56" s="384"/>
      <c r="Q56" s="384"/>
      <c r="R56" s="385"/>
      <c r="S56" s="114"/>
      <c r="T56" s="383"/>
      <c r="U56" s="384"/>
      <c r="V56" s="384"/>
      <c r="W56" s="384"/>
      <c r="X56" s="384"/>
      <c r="Y56" s="384"/>
      <c r="Z56" s="385"/>
      <c r="AA56" s="401"/>
      <c r="AB56" s="401"/>
      <c r="AC56" s="401"/>
      <c r="AD56" s="401"/>
      <c r="AE56" s="401"/>
      <c r="AF56" s="401"/>
      <c r="AG56" s="401"/>
      <c r="AH56" s="401"/>
      <c r="AI56" s="401"/>
      <c r="AJ56" s="401"/>
      <c r="AK56" s="401"/>
      <c r="AL56" s="401"/>
      <c r="AM56" s="401"/>
      <c r="AN56" s="401"/>
      <c r="AO56" s="401"/>
      <c r="AP56" s="401"/>
      <c r="AQ56" s="401"/>
      <c r="AR56" s="401"/>
      <c r="AS56" s="401"/>
      <c r="AT56" s="401"/>
      <c r="AU56" s="401"/>
      <c r="AV56" s="360"/>
      <c r="AW56" s="361"/>
      <c r="AX56" s="361"/>
      <c r="AY56" s="361"/>
      <c r="AZ56" s="361"/>
      <c r="BA56" s="361"/>
      <c r="BB56" s="361"/>
      <c r="BC56" s="361"/>
      <c r="BD56" s="361"/>
      <c r="BE56" s="361"/>
      <c r="BF56" s="361"/>
      <c r="BG56" s="361"/>
      <c r="BH56" s="361"/>
      <c r="BI56" s="361"/>
      <c r="BJ56" s="362"/>
    </row>
    <row r="57" spans="1:62" ht="17.25" customHeight="1">
      <c r="A57" s="29"/>
      <c r="B57" s="113"/>
      <c r="C57" s="17"/>
      <c r="D57" s="17"/>
      <c r="E57" s="17"/>
      <c r="F57" s="17"/>
      <c r="G57" s="17"/>
      <c r="H57" s="17"/>
      <c r="I57" s="17"/>
      <c r="J57" s="17"/>
      <c r="K57" s="17"/>
      <c r="L57" s="17"/>
      <c r="M57" s="17"/>
      <c r="N57" s="17"/>
      <c r="O57" s="17"/>
      <c r="P57" s="17"/>
      <c r="Q57" s="17"/>
      <c r="R57" s="17"/>
      <c r="S57" s="17"/>
      <c r="AF57" s="23"/>
      <c r="AG57" s="23"/>
      <c r="AH57" s="23"/>
      <c r="AI57" s="23"/>
      <c r="AJ57" s="23"/>
      <c r="AK57" s="23"/>
      <c r="AL57" s="23"/>
      <c r="AM57" s="23"/>
      <c r="AN57" s="23"/>
      <c r="AO57" s="23"/>
    </row>
    <row r="58" spans="1:62" ht="17.25" customHeight="1">
      <c r="A58" s="16"/>
      <c r="B58" s="17"/>
      <c r="C58" s="23"/>
      <c r="D58" s="70"/>
      <c r="E58" s="70"/>
      <c r="F58" s="17"/>
      <c r="G58" s="17"/>
      <c r="H58" s="17"/>
      <c r="I58" s="17"/>
      <c r="J58" s="17"/>
      <c r="K58" s="17"/>
      <c r="L58" s="17"/>
      <c r="M58" s="17"/>
      <c r="N58" s="17"/>
      <c r="O58" s="17"/>
      <c r="P58" s="17"/>
      <c r="Q58" s="17"/>
      <c r="R58" s="17"/>
      <c r="S58" s="17"/>
      <c r="AF58" s="23"/>
      <c r="AG58" s="23"/>
      <c r="AH58" s="23"/>
      <c r="AI58" s="23"/>
      <c r="AJ58" s="23"/>
      <c r="AK58" s="23"/>
      <c r="AL58" s="23"/>
      <c r="AM58" s="23"/>
      <c r="AN58" s="23"/>
      <c r="AO58" s="23"/>
    </row>
    <row r="59" spans="1:62" ht="17.25" customHeight="1">
      <c r="A59" s="25">
        <v>4</v>
      </c>
      <c r="B59" s="64" t="s">
        <v>57</v>
      </c>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62" ht="17.25" customHeight="1">
      <c r="A60" s="29"/>
      <c r="B60" s="69" t="s">
        <v>212</v>
      </c>
      <c r="C60" s="70" t="s">
        <v>217</v>
      </c>
      <c r="E60" s="17"/>
      <c r="F60" s="17"/>
      <c r="G60" s="17"/>
      <c r="H60" s="17"/>
      <c r="I60" s="17"/>
      <c r="J60" s="17"/>
      <c r="K60" s="17"/>
      <c r="L60" s="17"/>
      <c r="M60" s="17"/>
      <c r="N60" s="17"/>
      <c r="O60" s="17"/>
      <c r="P60" s="17"/>
      <c r="Q60" s="17"/>
      <c r="R60" s="17"/>
      <c r="S60" s="17"/>
      <c r="AF60" s="23"/>
      <c r="AG60" s="23"/>
      <c r="AH60" s="23"/>
      <c r="AI60" s="23"/>
      <c r="AJ60" s="23"/>
      <c r="AK60" s="23"/>
      <c r="AL60" s="23"/>
      <c r="AM60" s="23"/>
      <c r="AN60" s="23"/>
      <c r="AO60" s="23"/>
    </row>
    <row r="61" spans="1:62" ht="17.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62" ht="17.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62" ht="17.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62" ht="17.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c r="A69" s="365"/>
      <c r="B69" s="365"/>
    </row>
    <row r="70" spans="1:34">
      <c r="A70" s="365"/>
      <c r="B70" s="365"/>
    </row>
    <row r="71" spans="1:34">
      <c r="A71" s="365"/>
      <c r="B71" s="365"/>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440" t="s">
        <v>43</v>
      </c>
      <c r="D6" s="441"/>
      <c r="E6" s="441"/>
      <c r="F6" s="441"/>
      <c r="G6" s="442"/>
      <c r="H6" s="443" t="s">
        <v>51</v>
      </c>
      <c r="I6" s="444"/>
      <c r="J6" s="444"/>
      <c r="K6" s="444"/>
      <c r="L6" s="445"/>
      <c r="M6" s="16"/>
      <c r="N6" s="17"/>
      <c r="O6" s="17"/>
      <c r="P6" s="17"/>
      <c r="Q6" s="17"/>
      <c r="R6" s="17"/>
      <c r="S6" s="17"/>
      <c r="T6" s="17"/>
      <c r="U6" s="17"/>
      <c r="AH6" s="23"/>
      <c r="AI6" s="23"/>
      <c r="AJ6" s="23"/>
      <c r="AK6" s="23"/>
      <c r="AL6" s="23"/>
      <c r="AM6" s="23"/>
      <c r="AN6" s="23"/>
      <c r="AO6" s="23"/>
      <c r="AP6" s="23"/>
      <c r="AQ6" s="23"/>
    </row>
    <row r="7" spans="1:85" ht="17.25" customHeight="1">
      <c r="C7" s="344" t="s">
        <v>44</v>
      </c>
      <c r="D7" s="336"/>
      <c r="E7" s="336"/>
      <c r="F7" s="336"/>
      <c r="G7" s="336"/>
      <c r="H7" s="336"/>
      <c r="I7" s="336"/>
      <c r="J7" s="336"/>
      <c r="K7" s="336"/>
      <c r="L7" s="336"/>
      <c r="M7" s="336"/>
      <c r="N7" s="336" t="s">
        <v>211</v>
      </c>
      <c r="O7" s="336"/>
      <c r="P7" s="336"/>
      <c r="Q7" s="336"/>
      <c r="R7" s="336"/>
      <c r="S7" s="336"/>
      <c r="T7" s="336"/>
      <c r="U7" s="336"/>
      <c r="V7" s="336"/>
      <c r="W7" s="336"/>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48.75" customHeight="1">
      <c r="C8" s="345"/>
      <c r="D8" s="346"/>
      <c r="E8" s="346"/>
      <c r="F8" s="346"/>
      <c r="G8" s="346"/>
      <c r="H8" s="346"/>
      <c r="I8" s="346"/>
      <c r="J8" s="346"/>
      <c r="K8" s="346"/>
      <c r="L8" s="346"/>
      <c r="M8" s="347"/>
      <c r="N8" s="345"/>
      <c r="O8" s="346"/>
      <c r="P8" s="346"/>
      <c r="Q8" s="346"/>
      <c r="R8" s="346"/>
      <c r="S8" s="346"/>
      <c r="T8" s="346"/>
      <c r="U8" s="346"/>
      <c r="V8" s="346"/>
      <c r="W8" s="347"/>
      <c r="X8" s="427" t="s">
        <v>499</v>
      </c>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17"/>
      <c r="B10" s="17" t="s">
        <v>65</v>
      </c>
      <c r="C10" s="2" t="s">
        <v>50</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row>
    <row r="11" spans="1:85" ht="17.25" customHeight="1">
      <c r="C11" s="369" t="s">
        <v>43</v>
      </c>
      <c r="D11" s="370"/>
      <c r="E11" s="370"/>
      <c r="F11" s="370"/>
      <c r="G11" s="370"/>
      <c r="H11" s="443" t="s">
        <v>387</v>
      </c>
      <c r="I11" s="444"/>
      <c r="J11" s="444"/>
      <c r="K11" s="444"/>
      <c r="L11" s="44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row>
    <row r="12" spans="1:85" ht="17.25" customHeight="1">
      <c r="C12" s="367" t="s">
        <v>156</v>
      </c>
      <c r="D12" s="368"/>
      <c r="E12" s="368"/>
      <c r="F12" s="368"/>
      <c r="G12" s="368"/>
      <c r="H12" s="368"/>
      <c r="I12" s="368"/>
      <c r="J12" s="368"/>
      <c r="K12" s="368"/>
      <c r="L12" s="368"/>
      <c r="M12" s="368"/>
      <c r="N12" s="368"/>
      <c r="O12" s="368"/>
      <c r="P12" s="368"/>
      <c r="Q12" s="368"/>
      <c r="R12" s="368" t="s">
        <v>169</v>
      </c>
      <c r="S12" s="368"/>
      <c r="T12" s="368"/>
      <c r="U12" s="368"/>
      <c r="V12" s="368"/>
      <c r="W12" s="368"/>
      <c r="X12" s="304" t="s">
        <v>40</v>
      </c>
      <c r="Y12" s="305"/>
      <c r="Z12" s="305"/>
      <c r="AA12" s="305"/>
      <c r="AB12" s="305"/>
      <c r="AC12" s="305"/>
      <c r="AD12" s="305"/>
      <c r="AE12" s="305"/>
      <c r="AF12" s="305"/>
      <c r="AG12" s="305"/>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5"/>
      <c r="BD12" s="305"/>
      <c r="BE12" s="305"/>
      <c r="BF12" s="305"/>
      <c r="BG12" s="305"/>
      <c r="BH12" s="305"/>
      <c r="BI12" s="305"/>
      <c r="BJ12" s="306"/>
    </row>
    <row r="13" spans="1:85" ht="48" customHeight="1">
      <c r="C13" s="338" t="s">
        <v>369</v>
      </c>
      <c r="D13" s="338"/>
      <c r="E13" s="338"/>
      <c r="F13" s="338"/>
      <c r="G13" s="338"/>
      <c r="H13" s="338"/>
      <c r="I13" s="338"/>
      <c r="J13" s="338"/>
      <c r="K13" s="338"/>
      <c r="L13" s="338"/>
      <c r="M13" s="338"/>
      <c r="N13" s="338"/>
      <c r="O13" s="338"/>
      <c r="P13" s="338"/>
      <c r="Q13" s="338"/>
      <c r="R13" s="338" t="s">
        <v>316</v>
      </c>
      <c r="S13" s="338"/>
      <c r="T13" s="338"/>
      <c r="U13" s="338"/>
      <c r="V13" s="338"/>
      <c r="W13" s="338"/>
      <c r="X13" s="427" t="s">
        <v>370</v>
      </c>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3"/>
      <c r="BD13" s="393"/>
      <c r="BE13" s="393"/>
      <c r="BF13" s="393"/>
      <c r="BG13" s="393"/>
      <c r="BH13" s="393"/>
      <c r="BI13" s="393"/>
      <c r="BJ13" s="394"/>
    </row>
    <row r="14" spans="1:85" ht="17.25" customHeight="1">
      <c r="A14" s="16"/>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row>
    <row r="15" spans="1:85" ht="17.25" customHeight="1">
      <c r="A15" s="29"/>
      <c r="B15" s="113"/>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28">
        <v>2</v>
      </c>
      <c r="B16" s="30" t="s">
        <v>116</v>
      </c>
      <c r="C16" s="17"/>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t="s">
        <v>63</v>
      </c>
      <c r="C17" s="23" t="s">
        <v>138</v>
      </c>
      <c r="D17" s="70"/>
      <c r="E17" s="70"/>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78" ht="17.25" customHeight="1">
      <c r="A18" s="16"/>
      <c r="B18" s="17"/>
      <c r="C18" s="465" t="s">
        <v>137</v>
      </c>
      <c r="D18" s="341"/>
      <c r="E18" s="341"/>
      <c r="F18" s="341"/>
      <c r="G18" s="341"/>
      <c r="H18" s="341"/>
      <c r="I18" s="341"/>
      <c r="J18" s="341" t="s">
        <v>136</v>
      </c>
      <c r="K18" s="341"/>
      <c r="L18" s="341"/>
      <c r="M18" s="341"/>
      <c r="N18" s="341"/>
      <c r="O18" s="341"/>
      <c r="P18" s="341"/>
      <c r="Q18" s="341" t="s">
        <v>134</v>
      </c>
      <c r="R18" s="341"/>
      <c r="S18" s="341"/>
      <c r="T18" s="341"/>
      <c r="U18" s="341"/>
      <c r="V18" s="341"/>
      <c r="W18" s="341"/>
      <c r="X18" s="341" t="s">
        <v>202</v>
      </c>
      <c r="Y18" s="341"/>
      <c r="Z18" s="341"/>
      <c r="AA18" s="341"/>
      <c r="AB18" s="341"/>
      <c r="AC18" s="341"/>
      <c r="AD18" s="341"/>
      <c r="AE18" s="341" t="s">
        <v>205</v>
      </c>
      <c r="AF18" s="341"/>
      <c r="AG18" s="341"/>
      <c r="AH18" s="341"/>
      <c r="AI18" s="341"/>
      <c r="AJ18" s="341"/>
      <c r="AK18" s="341"/>
      <c r="AL18" s="336" t="s">
        <v>201</v>
      </c>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7"/>
    </row>
    <row r="19" spans="1:78" ht="17.25" customHeight="1">
      <c r="A19" s="16"/>
      <c r="B19" s="17"/>
      <c r="C19" s="342" t="s">
        <v>152</v>
      </c>
      <c r="D19" s="342"/>
      <c r="E19" s="342"/>
      <c r="F19" s="342"/>
      <c r="G19" s="342"/>
      <c r="H19" s="342"/>
      <c r="I19" s="342"/>
      <c r="J19" s="342" t="s">
        <v>139</v>
      </c>
      <c r="K19" s="342"/>
      <c r="L19" s="342"/>
      <c r="M19" s="342"/>
      <c r="N19" s="342"/>
      <c r="O19" s="342"/>
      <c r="P19" s="342"/>
      <c r="Q19" s="343" t="s">
        <v>106</v>
      </c>
      <c r="R19" s="343"/>
      <c r="S19" s="343"/>
      <c r="T19" s="343"/>
      <c r="U19" s="343"/>
      <c r="V19" s="343"/>
      <c r="W19" s="343"/>
      <c r="X19" s="343" t="s">
        <v>203</v>
      </c>
      <c r="Y19" s="343"/>
      <c r="Z19" s="343"/>
      <c r="AA19" s="343"/>
      <c r="AB19" s="343"/>
      <c r="AC19" s="343"/>
      <c r="AD19" s="343"/>
      <c r="AE19" s="343" t="s">
        <v>206</v>
      </c>
      <c r="AF19" s="343"/>
      <c r="AG19" s="343"/>
      <c r="AH19" s="343"/>
      <c r="AI19" s="343"/>
      <c r="AJ19" s="343"/>
      <c r="AK19" s="343"/>
      <c r="AL19" s="348"/>
      <c r="AM19" s="349"/>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78" ht="17.25" customHeight="1">
      <c r="A20" s="16"/>
      <c r="B20" s="17"/>
      <c r="C20" s="366" t="s">
        <v>152</v>
      </c>
      <c r="D20" s="366"/>
      <c r="E20" s="366"/>
      <c r="F20" s="366"/>
      <c r="G20" s="366"/>
      <c r="H20" s="366"/>
      <c r="I20" s="366"/>
      <c r="J20" s="366" t="s">
        <v>140</v>
      </c>
      <c r="K20" s="366"/>
      <c r="L20" s="366"/>
      <c r="M20" s="366"/>
      <c r="N20" s="366"/>
      <c r="O20" s="366"/>
      <c r="P20" s="366"/>
      <c r="Q20" s="364" t="s">
        <v>54</v>
      </c>
      <c r="R20" s="364"/>
      <c r="S20" s="364"/>
      <c r="T20" s="364"/>
      <c r="U20" s="364"/>
      <c r="V20" s="364"/>
      <c r="W20" s="364"/>
      <c r="X20" s="364" t="s">
        <v>204</v>
      </c>
      <c r="Y20" s="364"/>
      <c r="Z20" s="364"/>
      <c r="AA20" s="364"/>
      <c r="AB20" s="364"/>
      <c r="AC20" s="364"/>
      <c r="AD20" s="364"/>
      <c r="AE20" s="364" t="s">
        <v>206</v>
      </c>
      <c r="AF20" s="364"/>
      <c r="AG20" s="364"/>
      <c r="AH20" s="364"/>
      <c r="AI20" s="364"/>
      <c r="AJ20" s="364"/>
      <c r="AK20" s="364"/>
      <c r="AL20" s="351"/>
      <c r="AM20" s="352"/>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3"/>
    </row>
    <row r="21" spans="1:78" ht="17.25" customHeight="1">
      <c r="A21" s="16"/>
      <c r="B21" s="17"/>
      <c r="C21" s="342" t="s">
        <v>68</v>
      </c>
      <c r="D21" s="342"/>
      <c r="E21" s="342"/>
      <c r="F21" s="342"/>
      <c r="G21" s="342"/>
      <c r="H21" s="342"/>
      <c r="I21" s="342"/>
      <c r="J21" s="342" t="s">
        <v>91</v>
      </c>
      <c r="K21" s="342"/>
      <c r="L21" s="342"/>
      <c r="M21" s="342"/>
      <c r="N21" s="342"/>
      <c r="O21" s="342"/>
      <c r="P21" s="342"/>
      <c r="Q21" s="343" t="s">
        <v>150</v>
      </c>
      <c r="R21" s="343"/>
      <c r="S21" s="343"/>
      <c r="T21" s="343"/>
      <c r="U21" s="343"/>
      <c r="V21" s="343"/>
      <c r="W21" s="343"/>
      <c r="X21" s="343" t="s">
        <v>204</v>
      </c>
      <c r="Y21" s="343"/>
      <c r="Z21" s="343"/>
      <c r="AA21" s="343"/>
      <c r="AB21" s="343"/>
      <c r="AC21" s="343"/>
      <c r="AD21" s="343"/>
      <c r="AE21" s="343" t="s">
        <v>206</v>
      </c>
      <c r="AF21" s="343"/>
      <c r="AG21" s="343"/>
      <c r="AH21" s="343"/>
      <c r="AI21" s="343"/>
      <c r="AJ21" s="343"/>
      <c r="AK21" s="343"/>
      <c r="AL21" s="348"/>
      <c r="AM21" s="349"/>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50"/>
    </row>
    <row r="22" spans="1:78" ht="17.25" customHeight="1">
      <c r="A22" s="16"/>
      <c r="B22" s="17"/>
      <c r="C22" s="451" t="s">
        <v>68</v>
      </c>
      <c r="D22" s="451"/>
      <c r="E22" s="451"/>
      <c r="F22" s="451"/>
      <c r="G22" s="451"/>
      <c r="H22" s="451"/>
      <c r="I22" s="451"/>
      <c r="J22" s="451" t="s">
        <v>93</v>
      </c>
      <c r="K22" s="451"/>
      <c r="L22" s="451"/>
      <c r="M22" s="451"/>
      <c r="N22" s="451"/>
      <c r="O22" s="451"/>
      <c r="P22" s="451"/>
      <c r="Q22" s="363" t="s">
        <v>107</v>
      </c>
      <c r="R22" s="363"/>
      <c r="S22" s="363"/>
      <c r="T22" s="363"/>
      <c r="U22" s="363"/>
      <c r="V22" s="363"/>
      <c r="W22" s="363"/>
      <c r="X22" s="363" t="s">
        <v>204</v>
      </c>
      <c r="Y22" s="363"/>
      <c r="Z22" s="363"/>
      <c r="AA22" s="363"/>
      <c r="AB22" s="363"/>
      <c r="AC22" s="363"/>
      <c r="AD22" s="363"/>
      <c r="AE22" s="363" t="s">
        <v>207</v>
      </c>
      <c r="AF22" s="363"/>
      <c r="AG22" s="363"/>
      <c r="AH22" s="363"/>
      <c r="AI22" s="363"/>
      <c r="AJ22" s="363"/>
      <c r="AK22" s="363"/>
      <c r="AL22" s="354" t="s">
        <v>371</v>
      </c>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6"/>
    </row>
    <row r="23" spans="1:78" ht="17.25" customHeight="1">
      <c r="A23" s="16"/>
      <c r="B23" s="17"/>
      <c r="C23" s="366" t="s">
        <v>68</v>
      </c>
      <c r="D23" s="366"/>
      <c r="E23" s="366"/>
      <c r="F23" s="366"/>
      <c r="G23" s="366"/>
      <c r="H23" s="366"/>
      <c r="I23" s="366"/>
      <c r="J23" s="366" t="s">
        <v>95</v>
      </c>
      <c r="K23" s="366"/>
      <c r="L23" s="366"/>
      <c r="M23" s="366"/>
      <c r="N23" s="366"/>
      <c r="O23" s="366"/>
      <c r="P23" s="366"/>
      <c r="Q23" s="364" t="s">
        <v>54</v>
      </c>
      <c r="R23" s="364"/>
      <c r="S23" s="364"/>
      <c r="T23" s="364"/>
      <c r="U23" s="364"/>
      <c r="V23" s="364"/>
      <c r="W23" s="364"/>
      <c r="X23" s="364" t="s">
        <v>204</v>
      </c>
      <c r="Y23" s="364"/>
      <c r="Z23" s="364"/>
      <c r="AA23" s="364"/>
      <c r="AB23" s="364"/>
      <c r="AC23" s="364"/>
      <c r="AD23" s="364"/>
      <c r="AE23" s="364" t="s">
        <v>207</v>
      </c>
      <c r="AF23" s="364"/>
      <c r="AG23" s="364"/>
      <c r="AH23" s="364"/>
      <c r="AI23" s="364"/>
      <c r="AJ23" s="364"/>
      <c r="AK23" s="364"/>
      <c r="AL23" s="357"/>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59"/>
    </row>
    <row r="24" spans="1:78" ht="17.25" customHeight="1">
      <c r="A24" s="16"/>
      <c r="B24" s="17"/>
      <c r="C24" s="342" t="s">
        <v>153</v>
      </c>
      <c r="D24" s="342"/>
      <c r="E24" s="342"/>
      <c r="F24" s="342"/>
      <c r="G24" s="342"/>
      <c r="H24" s="342"/>
      <c r="I24" s="342"/>
      <c r="J24" s="342" t="s">
        <v>148</v>
      </c>
      <c r="K24" s="342"/>
      <c r="L24" s="342"/>
      <c r="M24" s="342"/>
      <c r="N24" s="342"/>
      <c r="O24" s="342"/>
      <c r="P24" s="342"/>
      <c r="Q24" s="343" t="s">
        <v>106</v>
      </c>
      <c r="R24" s="343"/>
      <c r="S24" s="343"/>
      <c r="T24" s="343"/>
      <c r="U24" s="343"/>
      <c r="V24" s="343"/>
      <c r="W24" s="343"/>
      <c r="X24" s="343" t="s">
        <v>204</v>
      </c>
      <c r="Y24" s="343"/>
      <c r="Z24" s="343"/>
      <c r="AA24" s="343"/>
      <c r="AB24" s="343"/>
      <c r="AC24" s="343"/>
      <c r="AD24" s="343"/>
      <c r="AE24" s="343" t="s">
        <v>206</v>
      </c>
      <c r="AF24" s="343"/>
      <c r="AG24" s="343"/>
      <c r="AH24" s="343"/>
      <c r="AI24" s="343"/>
      <c r="AJ24" s="343"/>
      <c r="AK24" s="343"/>
      <c r="AL24" s="348"/>
      <c r="AM24" s="349"/>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50"/>
    </row>
    <row r="25" spans="1:78" ht="17.25" customHeight="1">
      <c r="A25" s="16"/>
      <c r="B25" s="17"/>
      <c r="C25" s="366" t="s">
        <v>153</v>
      </c>
      <c r="D25" s="366"/>
      <c r="E25" s="366"/>
      <c r="F25" s="366"/>
      <c r="G25" s="366"/>
      <c r="H25" s="366"/>
      <c r="I25" s="366"/>
      <c r="J25" s="366" t="s">
        <v>149</v>
      </c>
      <c r="K25" s="366"/>
      <c r="L25" s="366"/>
      <c r="M25" s="366"/>
      <c r="N25" s="366"/>
      <c r="O25" s="366"/>
      <c r="P25" s="366"/>
      <c r="Q25" s="364" t="s">
        <v>150</v>
      </c>
      <c r="R25" s="364"/>
      <c r="S25" s="364"/>
      <c r="T25" s="364"/>
      <c r="U25" s="364"/>
      <c r="V25" s="364"/>
      <c r="W25" s="364"/>
      <c r="X25" s="364" t="s">
        <v>204</v>
      </c>
      <c r="Y25" s="364"/>
      <c r="Z25" s="364"/>
      <c r="AA25" s="364"/>
      <c r="AB25" s="364"/>
      <c r="AC25" s="364"/>
      <c r="AD25" s="364"/>
      <c r="AE25" s="364" t="s">
        <v>206</v>
      </c>
      <c r="AF25" s="364"/>
      <c r="AG25" s="364"/>
      <c r="AH25" s="364"/>
      <c r="AI25" s="364"/>
      <c r="AJ25" s="364"/>
      <c r="AK25" s="364"/>
      <c r="AL25" s="357"/>
      <c r="AM25" s="358"/>
      <c r="AN25" s="358"/>
      <c r="AO25" s="358"/>
      <c r="AP25" s="358"/>
      <c r="AQ25" s="358"/>
      <c r="AR25" s="358"/>
      <c r="AS25" s="358"/>
      <c r="AT25" s="358"/>
      <c r="AU25" s="358"/>
      <c r="AV25" s="358"/>
      <c r="AW25" s="358"/>
      <c r="AX25" s="358"/>
      <c r="AY25" s="358"/>
      <c r="AZ25" s="358"/>
      <c r="BA25" s="358"/>
      <c r="BB25" s="358"/>
      <c r="BC25" s="358"/>
      <c r="BD25" s="358"/>
      <c r="BE25" s="358"/>
      <c r="BF25" s="358"/>
      <c r="BG25" s="358"/>
      <c r="BH25" s="358"/>
      <c r="BI25" s="358"/>
      <c r="BJ25" s="359"/>
    </row>
    <row r="26" spans="1:78" ht="17.25" customHeight="1">
      <c r="A26" s="16"/>
      <c r="B26" s="17"/>
      <c r="C26" s="23"/>
      <c r="D26" s="70"/>
      <c r="E26" s="70"/>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B27" s="17"/>
      <c r="C27" s="23"/>
      <c r="D27" s="70"/>
      <c r="E27" s="70"/>
      <c r="F27" s="17"/>
      <c r="G27" s="17"/>
      <c r="H27" s="17"/>
      <c r="I27" s="17"/>
      <c r="J27" s="17"/>
      <c r="K27" s="17"/>
      <c r="L27" s="17"/>
      <c r="M27" s="17"/>
      <c r="N27" s="17"/>
      <c r="O27" s="17"/>
      <c r="P27" s="17"/>
      <c r="Q27" s="17"/>
      <c r="R27" s="17"/>
      <c r="S27" s="17"/>
      <c r="AF27" s="23"/>
      <c r="AG27" s="23"/>
      <c r="AH27" s="23"/>
      <c r="AI27" s="23"/>
      <c r="AJ27" s="23"/>
      <c r="AK27" s="23"/>
      <c r="AL27" s="23"/>
      <c r="AM27" s="23"/>
      <c r="AN27" s="23"/>
      <c r="AO27" s="23"/>
    </row>
    <row r="28" spans="1:78" ht="17.25" customHeight="1">
      <c r="A28" s="16"/>
      <c r="B28" s="17" t="s">
        <v>65</v>
      </c>
      <c r="C28" s="23" t="s">
        <v>69</v>
      </c>
      <c r="D28" s="17"/>
      <c r="E28" s="17"/>
      <c r="F28" s="17"/>
      <c r="G28" s="17"/>
      <c r="H28" s="17"/>
      <c r="I28" s="17"/>
      <c r="J28" s="17"/>
      <c r="K28" s="17"/>
      <c r="L28" s="17"/>
      <c r="M28" s="17"/>
      <c r="N28" s="17"/>
      <c r="O28" s="17"/>
      <c r="P28" s="17"/>
      <c r="Q28" s="17"/>
      <c r="R28" s="17"/>
      <c r="S28" s="17"/>
      <c r="AF28" s="23"/>
      <c r="AG28" s="23"/>
      <c r="AH28" s="23"/>
      <c r="AI28" s="23"/>
      <c r="AJ28" s="23"/>
      <c r="AK28" s="23"/>
      <c r="AL28" s="23"/>
      <c r="AM28" s="23"/>
      <c r="AN28" s="23"/>
      <c r="AO28" s="23"/>
    </row>
    <row r="29" spans="1:78" ht="17.25" customHeight="1">
      <c r="A29" s="16"/>
      <c r="C29" s="67" t="s">
        <v>392</v>
      </c>
      <c r="D29" s="68"/>
      <c r="E29" s="68"/>
      <c r="F29" s="68"/>
      <c r="G29" s="68"/>
      <c r="H29" s="68"/>
      <c r="I29" s="68"/>
      <c r="J29" s="68"/>
      <c r="K29" s="17"/>
      <c r="L29" s="17"/>
      <c r="M29" s="17"/>
      <c r="N29" s="17"/>
      <c r="O29" s="17"/>
      <c r="P29" s="17"/>
      <c r="Q29" s="17"/>
      <c r="R29" s="17"/>
      <c r="S29" s="17"/>
      <c r="AF29" s="23"/>
      <c r="AG29" s="23"/>
      <c r="AH29" s="23"/>
      <c r="AI29" s="23"/>
      <c r="AJ29" s="23"/>
      <c r="AK29" s="23"/>
      <c r="AL29" s="23"/>
      <c r="AM29" s="23"/>
      <c r="AN29" s="23"/>
      <c r="AO29" s="23"/>
    </row>
    <row r="30" spans="1:78" ht="17.25" customHeight="1">
      <c r="B30" s="113"/>
      <c r="C30" s="457" t="s">
        <v>70</v>
      </c>
      <c r="D30" s="436"/>
      <c r="E30" s="436"/>
      <c r="F30" s="436"/>
      <c r="G30" s="436"/>
      <c r="H30" s="436"/>
      <c r="I30" s="436"/>
      <c r="J30" s="436"/>
      <c r="K30" s="436"/>
      <c r="L30" s="459" t="s">
        <v>75</v>
      </c>
      <c r="M30" s="436"/>
      <c r="N30" s="436"/>
      <c r="O30" s="436"/>
      <c r="P30" s="436"/>
      <c r="Q30" s="436"/>
      <c r="R30" s="436"/>
      <c r="S30" s="436"/>
      <c r="T30" s="436"/>
      <c r="U30" s="436"/>
      <c r="V30" s="436"/>
      <c r="W30" s="436"/>
      <c r="X30" s="436"/>
      <c r="Y30" s="436"/>
      <c r="Z30" s="436"/>
      <c r="AA30" s="436"/>
      <c r="AB30" s="436"/>
      <c r="AC30" s="436"/>
      <c r="AD30" s="460"/>
      <c r="AE30" s="436" t="s">
        <v>76</v>
      </c>
      <c r="AF30" s="436"/>
      <c r="AG30" s="463" t="s">
        <v>90</v>
      </c>
      <c r="AH30" s="463"/>
      <c r="AI30" s="436" t="s">
        <v>88</v>
      </c>
      <c r="AJ30" s="436"/>
      <c r="AK30" s="436"/>
      <c r="AL30" s="436"/>
      <c r="AM30" s="436"/>
      <c r="AN30" s="436"/>
      <c r="AO30" s="436"/>
      <c r="AP30" s="436"/>
      <c r="AQ30" s="436" t="s">
        <v>82</v>
      </c>
      <c r="AR30" s="436"/>
      <c r="AS30" s="436"/>
      <c r="AT30" s="436"/>
      <c r="AU30" s="436"/>
      <c r="AV30" s="436"/>
      <c r="AW30" s="436"/>
      <c r="AX30" s="436"/>
      <c r="AY30" s="436"/>
      <c r="AZ30" s="436"/>
      <c r="BA30" s="436"/>
      <c r="BB30" s="436"/>
      <c r="BC30" s="436" t="s">
        <v>86</v>
      </c>
      <c r="BD30" s="436"/>
      <c r="BE30" s="436"/>
      <c r="BF30" s="436"/>
      <c r="BG30" s="436"/>
      <c r="BH30" s="436"/>
      <c r="BI30" s="436"/>
      <c r="BJ30" s="436"/>
      <c r="BK30" s="436" t="s">
        <v>99</v>
      </c>
      <c r="BL30" s="436"/>
      <c r="BM30" s="436"/>
      <c r="BN30" s="436"/>
      <c r="BO30" s="436"/>
      <c r="BP30" s="436"/>
      <c r="BQ30" s="436"/>
      <c r="BR30" s="436"/>
      <c r="BS30" s="436" t="s">
        <v>100</v>
      </c>
      <c r="BT30" s="436"/>
      <c r="BU30" s="436"/>
      <c r="BV30" s="436"/>
      <c r="BW30" s="436"/>
      <c r="BX30" s="436"/>
      <c r="BY30" s="436"/>
      <c r="BZ30" s="437"/>
    </row>
    <row r="31" spans="1:78" ht="17.25" customHeight="1">
      <c r="B31" s="113"/>
      <c r="C31" s="458"/>
      <c r="D31" s="438"/>
      <c r="E31" s="438"/>
      <c r="F31" s="438"/>
      <c r="G31" s="438"/>
      <c r="H31" s="438"/>
      <c r="I31" s="438"/>
      <c r="J31" s="438"/>
      <c r="K31" s="438"/>
      <c r="L31" s="461"/>
      <c r="M31" s="438"/>
      <c r="N31" s="438"/>
      <c r="O31" s="438"/>
      <c r="P31" s="438"/>
      <c r="Q31" s="438"/>
      <c r="R31" s="438"/>
      <c r="S31" s="438"/>
      <c r="T31" s="438"/>
      <c r="U31" s="438"/>
      <c r="V31" s="438"/>
      <c r="W31" s="438"/>
      <c r="X31" s="438"/>
      <c r="Y31" s="438"/>
      <c r="Z31" s="438"/>
      <c r="AA31" s="438"/>
      <c r="AB31" s="438"/>
      <c r="AC31" s="438"/>
      <c r="AD31" s="462"/>
      <c r="AE31" s="438"/>
      <c r="AF31" s="438"/>
      <c r="AG31" s="464"/>
      <c r="AH31" s="464"/>
      <c r="AI31" s="438" t="s">
        <v>87</v>
      </c>
      <c r="AJ31" s="438"/>
      <c r="AK31" s="438"/>
      <c r="AL31" s="438"/>
      <c r="AM31" s="438" t="s">
        <v>89</v>
      </c>
      <c r="AN31" s="438"/>
      <c r="AO31" s="438"/>
      <c r="AP31" s="438"/>
      <c r="AQ31" s="438" t="s">
        <v>97</v>
      </c>
      <c r="AR31" s="438"/>
      <c r="AS31" s="438"/>
      <c r="AT31" s="438"/>
      <c r="AU31" s="438" t="s">
        <v>84</v>
      </c>
      <c r="AV31" s="438"/>
      <c r="AW31" s="438"/>
      <c r="AX31" s="438"/>
      <c r="AY31" s="438" t="s">
        <v>83</v>
      </c>
      <c r="AZ31" s="438"/>
      <c r="BA31" s="438"/>
      <c r="BB31" s="438"/>
      <c r="BC31" s="438" t="s">
        <v>84</v>
      </c>
      <c r="BD31" s="438"/>
      <c r="BE31" s="438"/>
      <c r="BF31" s="438"/>
      <c r="BG31" s="438" t="s">
        <v>83</v>
      </c>
      <c r="BH31" s="438"/>
      <c r="BI31" s="438"/>
      <c r="BJ31" s="438"/>
      <c r="BK31" s="438" t="s">
        <v>84</v>
      </c>
      <c r="BL31" s="438"/>
      <c r="BM31" s="438"/>
      <c r="BN31" s="438"/>
      <c r="BO31" s="438" t="s">
        <v>83</v>
      </c>
      <c r="BP31" s="438"/>
      <c r="BQ31" s="438"/>
      <c r="BR31" s="438"/>
      <c r="BS31" s="438" t="s">
        <v>84</v>
      </c>
      <c r="BT31" s="438"/>
      <c r="BU31" s="438"/>
      <c r="BV31" s="438"/>
      <c r="BW31" s="438" t="s">
        <v>83</v>
      </c>
      <c r="BX31" s="438"/>
      <c r="BY31" s="438"/>
      <c r="BZ31" s="439"/>
    </row>
    <row r="32" spans="1:78" ht="17.25" customHeight="1">
      <c r="B32" s="113"/>
      <c r="C32" s="446" t="s">
        <v>71</v>
      </c>
      <c r="D32" s="446"/>
      <c r="E32" s="446"/>
      <c r="F32" s="446"/>
      <c r="G32" s="446"/>
      <c r="H32" s="446"/>
      <c r="I32" s="446"/>
      <c r="J32" s="446"/>
      <c r="K32" s="447"/>
      <c r="L32" s="448" t="s">
        <v>111</v>
      </c>
      <c r="M32" s="449"/>
      <c r="N32" s="449"/>
      <c r="O32" s="449"/>
      <c r="P32" s="449"/>
      <c r="Q32" s="449"/>
      <c r="R32" s="449"/>
      <c r="S32" s="449"/>
      <c r="T32" s="449"/>
      <c r="U32" s="449"/>
      <c r="V32" s="449"/>
      <c r="W32" s="449"/>
      <c r="X32" s="449"/>
      <c r="Y32" s="449"/>
      <c r="Z32" s="449"/>
      <c r="AA32" s="449"/>
      <c r="AB32" s="449"/>
      <c r="AC32" s="449"/>
      <c r="AD32" s="450"/>
      <c r="AE32" s="433" t="s">
        <v>81</v>
      </c>
      <c r="AF32" s="430"/>
      <c r="AG32" s="434" t="s">
        <v>81</v>
      </c>
      <c r="AH32" s="430"/>
      <c r="AI32" s="424" t="s">
        <v>104</v>
      </c>
      <c r="AJ32" s="425"/>
      <c r="AK32" s="425"/>
      <c r="AL32" s="426"/>
      <c r="AM32" s="430" t="s">
        <v>93</v>
      </c>
      <c r="AN32" s="431"/>
      <c r="AO32" s="431"/>
      <c r="AP32" s="431"/>
      <c r="AQ32" s="435" t="s">
        <v>85</v>
      </c>
      <c r="AR32" s="431"/>
      <c r="AS32" s="431"/>
      <c r="AT32" s="433"/>
      <c r="AU32" s="430" t="s">
        <v>94</v>
      </c>
      <c r="AV32" s="431"/>
      <c r="AW32" s="431"/>
      <c r="AX32" s="433"/>
      <c r="AY32" s="430" t="s">
        <v>85</v>
      </c>
      <c r="AZ32" s="431"/>
      <c r="BA32" s="431"/>
      <c r="BB32" s="432"/>
      <c r="BC32" s="435" t="s">
        <v>94</v>
      </c>
      <c r="BD32" s="431"/>
      <c r="BE32" s="431"/>
      <c r="BF32" s="433"/>
      <c r="BG32" s="430" t="s">
        <v>85</v>
      </c>
      <c r="BH32" s="431"/>
      <c r="BI32" s="431"/>
      <c r="BJ32" s="432"/>
      <c r="BK32" s="424" t="s">
        <v>104</v>
      </c>
      <c r="BL32" s="425"/>
      <c r="BM32" s="425"/>
      <c r="BN32" s="426"/>
      <c r="BO32" s="430" t="s">
        <v>85</v>
      </c>
      <c r="BP32" s="431"/>
      <c r="BQ32" s="431"/>
      <c r="BR32" s="432"/>
      <c r="BS32" s="431" t="s">
        <v>85</v>
      </c>
      <c r="BT32" s="431"/>
      <c r="BU32" s="431"/>
      <c r="BV32" s="433"/>
      <c r="BW32" s="430" t="s">
        <v>85</v>
      </c>
      <c r="BX32" s="431"/>
      <c r="BY32" s="431"/>
      <c r="BZ32" s="433"/>
    </row>
    <row r="33" spans="1:78" ht="17.25" customHeight="1">
      <c r="B33" s="113"/>
      <c r="C33" s="452" t="s">
        <v>72</v>
      </c>
      <c r="D33" s="452"/>
      <c r="E33" s="452"/>
      <c r="F33" s="452"/>
      <c r="G33" s="452"/>
      <c r="H33" s="452"/>
      <c r="I33" s="452"/>
      <c r="J33" s="452"/>
      <c r="K33" s="453"/>
      <c r="L33" s="373" t="s">
        <v>112</v>
      </c>
      <c r="M33" s="374"/>
      <c r="N33" s="374"/>
      <c r="O33" s="374"/>
      <c r="P33" s="374"/>
      <c r="Q33" s="374"/>
      <c r="R33" s="374"/>
      <c r="S33" s="374"/>
      <c r="T33" s="374"/>
      <c r="U33" s="374"/>
      <c r="V33" s="374"/>
      <c r="W33" s="374"/>
      <c r="X33" s="374"/>
      <c r="Y33" s="374"/>
      <c r="Z33" s="374"/>
      <c r="AA33" s="374"/>
      <c r="AB33" s="374"/>
      <c r="AC33" s="374"/>
      <c r="AD33" s="375"/>
      <c r="AE33" s="407" t="s">
        <v>81</v>
      </c>
      <c r="AF33" s="408"/>
      <c r="AG33" s="421" t="s">
        <v>81</v>
      </c>
      <c r="AH33" s="408"/>
      <c r="AI33" s="405" t="s">
        <v>94</v>
      </c>
      <c r="AJ33" s="406"/>
      <c r="AK33" s="406"/>
      <c r="AL33" s="407"/>
      <c r="AM33" s="408" t="s">
        <v>95</v>
      </c>
      <c r="AN33" s="406"/>
      <c r="AO33" s="406"/>
      <c r="AP33" s="406"/>
      <c r="AQ33" s="405" t="s">
        <v>85</v>
      </c>
      <c r="AR33" s="406"/>
      <c r="AS33" s="406"/>
      <c r="AT33" s="407"/>
      <c r="AU33" s="408" t="s">
        <v>96</v>
      </c>
      <c r="AV33" s="406"/>
      <c r="AW33" s="406"/>
      <c r="AX33" s="407"/>
      <c r="AY33" s="408" t="s">
        <v>85</v>
      </c>
      <c r="AZ33" s="406"/>
      <c r="BA33" s="406"/>
      <c r="BB33" s="409"/>
      <c r="BC33" s="405" t="s">
        <v>96</v>
      </c>
      <c r="BD33" s="406"/>
      <c r="BE33" s="406"/>
      <c r="BF33" s="407"/>
      <c r="BG33" s="408" t="s">
        <v>85</v>
      </c>
      <c r="BH33" s="406"/>
      <c r="BI33" s="406"/>
      <c r="BJ33" s="409"/>
      <c r="BK33" s="405" t="s">
        <v>94</v>
      </c>
      <c r="BL33" s="406"/>
      <c r="BM33" s="406"/>
      <c r="BN33" s="407"/>
      <c r="BO33" s="408" t="s">
        <v>85</v>
      </c>
      <c r="BP33" s="406"/>
      <c r="BQ33" s="406"/>
      <c r="BR33" s="409"/>
      <c r="BS33" s="406" t="s">
        <v>85</v>
      </c>
      <c r="BT33" s="406"/>
      <c r="BU33" s="406"/>
      <c r="BV33" s="407"/>
      <c r="BW33" s="408" t="s">
        <v>85</v>
      </c>
      <c r="BX33" s="406"/>
      <c r="BY33" s="406"/>
      <c r="BZ33" s="407"/>
    </row>
    <row r="34" spans="1:78" ht="17.149999999999999" customHeight="1">
      <c r="B34" s="113"/>
      <c r="C34" s="69" t="s">
        <v>146</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78" ht="17.25" customHeight="1">
      <c r="B35" s="113"/>
      <c r="C35" s="113"/>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78" ht="17.25" customHeight="1">
      <c r="A36" s="16"/>
      <c r="B36" s="17" t="s">
        <v>145</v>
      </c>
      <c r="C36" s="23" t="s">
        <v>101</v>
      </c>
      <c r="D36" s="17"/>
      <c r="E36" s="17"/>
      <c r="F36" s="17"/>
      <c r="G36" s="70"/>
      <c r="I36" s="17"/>
      <c r="J36" s="17"/>
      <c r="K36" s="17"/>
      <c r="L36" s="17"/>
      <c r="M36" s="17"/>
      <c r="N36" s="17"/>
      <c r="O36" s="17"/>
      <c r="P36" s="17"/>
      <c r="Q36" s="17"/>
      <c r="R36" s="17"/>
      <c r="S36" s="17"/>
      <c r="AF36" s="23"/>
      <c r="AG36" s="23"/>
      <c r="AH36" s="23"/>
      <c r="AI36" s="23"/>
      <c r="AJ36" s="23"/>
      <c r="AK36" s="23"/>
      <c r="AL36" s="23"/>
      <c r="AM36" s="23"/>
      <c r="AN36" s="23"/>
      <c r="AO36" s="23"/>
    </row>
    <row r="37" spans="1:78" ht="17.25" customHeight="1">
      <c r="A37" s="16"/>
      <c r="B37" s="17"/>
      <c r="C37" s="23" t="s">
        <v>102</v>
      </c>
      <c r="D37" s="23" t="s">
        <v>103</v>
      </c>
      <c r="E37" s="17"/>
      <c r="F37" s="17"/>
      <c r="G37" s="17"/>
      <c r="H37" s="68"/>
      <c r="I37" s="68"/>
      <c r="J37" s="68"/>
      <c r="K37" s="68"/>
      <c r="L37" s="68"/>
      <c r="M37" s="68"/>
      <c r="N37" s="68"/>
      <c r="O37" s="69" t="s">
        <v>105</v>
      </c>
      <c r="P37" s="68"/>
      <c r="Q37" s="68"/>
      <c r="R37" s="68"/>
      <c r="S37" s="68"/>
      <c r="AF37" s="23"/>
      <c r="AG37" s="23"/>
      <c r="AH37" s="23"/>
      <c r="AI37" s="23"/>
      <c r="AJ37" s="23"/>
      <c r="AK37" s="23"/>
      <c r="AL37" s="23"/>
      <c r="AM37" s="23"/>
      <c r="AN37" s="23"/>
      <c r="AO37" s="23"/>
    </row>
    <row r="38" spans="1:78" ht="17.25" customHeight="1">
      <c r="A38" s="16"/>
      <c r="B38" s="17"/>
      <c r="C38" s="23"/>
      <c r="D38" s="70"/>
      <c r="E38" s="70"/>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78" ht="17.25" customHeight="1">
      <c r="A39" s="16"/>
      <c r="B39" s="17" t="s">
        <v>219</v>
      </c>
      <c r="C39" s="23" t="s">
        <v>220</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102</v>
      </c>
      <c r="D40" s="23" t="s">
        <v>223</v>
      </c>
      <c r="E40" s="17"/>
      <c r="F40" s="17"/>
      <c r="G40" s="17"/>
      <c r="H40" s="68"/>
      <c r="I40" s="68"/>
      <c r="J40" s="68"/>
      <c r="K40" s="68"/>
      <c r="L40" s="68"/>
      <c r="M40" s="68"/>
      <c r="N40" s="68"/>
      <c r="O40" s="69"/>
      <c r="P40" s="68"/>
      <c r="Q40" s="68"/>
      <c r="R40" s="68"/>
      <c r="S40" s="68"/>
      <c r="AF40" s="23"/>
      <c r="AG40" s="23"/>
      <c r="AH40" s="23"/>
      <c r="AI40" s="23"/>
      <c r="AJ40" s="23"/>
      <c r="AK40" s="23"/>
      <c r="AL40" s="23"/>
      <c r="AM40" s="23"/>
      <c r="AN40" s="23"/>
      <c r="AO40" s="23"/>
    </row>
    <row r="41" spans="1:78"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c r="C42" s="23"/>
      <c r="D42" s="70"/>
      <c r="E42" s="70"/>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29"/>
      <c r="B43" s="113"/>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78" ht="17.25" customHeight="1">
      <c r="A44" s="28">
        <v>3</v>
      </c>
      <c r="B44" s="30" t="s">
        <v>62</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149999999999999" customHeight="1">
      <c r="A45" s="29"/>
      <c r="B45" s="113" t="s">
        <v>63</v>
      </c>
      <c r="C45" s="2" t="s">
        <v>49</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78" ht="17.25" customHeight="1">
      <c r="C46" s="398" t="s">
        <v>43</v>
      </c>
      <c r="D46" s="399"/>
      <c r="E46" s="399"/>
      <c r="F46" s="399"/>
      <c r="G46" s="400"/>
      <c r="H46" s="273" t="s">
        <v>51</v>
      </c>
      <c r="I46" s="274"/>
      <c r="J46" s="274"/>
      <c r="K46" s="274"/>
      <c r="L46" s="275"/>
      <c r="M46" s="17"/>
      <c r="N46" s="17"/>
      <c r="O46" s="17"/>
      <c r="P46" s="17"/>
      <c r="Q46" s="17"/>
      <c r="R46" s="17"/>
      <c r="S46" s="17"/>
      <c r="T46" s="17"/>
      <c r="U46" s="17"/>
      <c r="AH46" s="23"/>
      <c r="AI46" s="23"/>
      <c r="AJ46" s="23"/>
      <c r="AK46" s="23"/>
      <c r="AL46" s="23"/>
      <c r="AM46" s="23"/>
      <c r="AN46" s="23"/>
      <c r="AO46" s="23"/>
      <c r="AP46" s="23"/>
      <c r="AQ46" s="23"/>
    </row>
    <row r="47" spans="1:78" ht="17.25" customHeight="1">
      <c r="C47" s="404" t="s">
        <v>10</v>
      </c>
      <c r="D47" s="404"/>
      <c r="E47" s="376" t="s">
        <v>113</v>
      </c>
      <c r="F47" s="377"/>
      <c r="G47" s="377"/>
      <c r="H47" s="377"/>
      <c r="I47" s="377"/>
      <c r="J47" s="377"/>
      <c r="K47" s="378"/>
      <c r="L47" s="395" t="s">
        <v>47</v>
      </c>
      <c r="M47" s="396"/>
      <c r="N47" s="396"/>
      <c r="O47" s="396"/>
      <c r="P47" s="396"/>
      <c r="Q47" s="396"/>
      <c r="R47" s="397"/>
      <c r="S47" s="403"/>
      <c r="T47" s="402" t="s">
        <v>48</v>
      </c>
      <c r="U47" s="402"/>
      <c r="V47" s="402"/>
      <c r="W47" s="402"/>
      <c r="X47" s="402"/>
      <c r="Y47" s="402"/>
      <c r="Z47" s="402"/>
      <c r="AA47" s="402" t="s">
        <v>53</v>
      </c>
      <c r="AB47" s="402"/>
      <c r="AC47" s="402"/>
      <c r="AD47" s="402"/>
      <c r="AE47" s="402"/>
      <c r="AF47" s="402"/>
      <c r="AG47" s="402"/>
      <c r="AH47" s="402"/>
      <c r="AI47" s="402"/>
      <c r="AJ47" s="402"/>
      <c r="AK47" s="402"/>
      <c r="AL47" s="402" t="s">
        <v>40</v>
      </c>
      <c r="AM47" s="402"/>
      <c r="AN47" s="402"/>
      <c r="AO47" s="402"/>
      <c r="AP47" s="402"/>
      <c r="AQ47" s="402"/>
      <c r="AR47" s="402"/>
      <c r="AS47" s="402"/>
      <c r="AT47" s="402"/>
      <c r="AU47" s="402"/>
      <c r="AV47" s="402"/>
      <c r="AW47" s="402"/>
      <c r="AX47" s="402"/>
      <c r="AY47" s="402"/>
      <c r="AZ47" s="402"/>
      <c r="BA47" s="402"/>
      <c r="BB47" s="402"/>
      <c r="BC47" s="402"/>
    </row>
    <row r="48" spans="1:78" ht="17.25" customHeight="1">
      <c r="C48" s="404"/>
      <c r="D48" s="404"/>
      <c r="E48" s="379"/>
      <c r="F48" s="380"/>
      <c r="G48" s="380"/>
      <c r="H48" s="380"/>
      <c r="I48" s="380"/>
      <c r="J48" s="380"/>
      <c r="K48" s="381"/>
      <c r="L48" s="379"/>
      <c r="M48" s="380"/>
      <c r="N48" s="380"/>
      <c r="O48" s="380"/>
      <c r="P48" s="380"/>
      <c r="Q48" s="380"/>
      <c r="R48" s="381"/>
      <c r="S48" s="456"/>
      <c r="T48" s="402"/>
      <c r="U48" s="402"/>
      <c r="V48" s="402"/>
      <c r="W48" s="402"/>
      <c r="X48" s="402"/>
      <c r="Y48" s="402"/>
      <c r="Z48" s="402"/>
      <c r="AA48" s="403"/>
      <c r="AB48" s="403"/>
      <c r="AC48" s="403"/>
      <c r="AD48" s="403"/>
      <c r="AE48" s="403"/>
      <c r="AF48" s="403"/>
      <c r="AG48" s="403"/>
      <c r="AH48" s="403"/>
      <c r="AI48" s="403"/>
      <c r="AJ48" s="403"/>
      <c r="AK48" s="403"/>
      <c r="AL48" s="402"/>
      <c r="AM48" s="402"/>
      <c r="AN48" s="402"/>
      <c r="AO48" s="402"/>
      <c r="AP48" s="402"/>
      <c r="AQ48" s="402"/>
      <c r="AR48" s="402"/>
      <c r="AS48" s="402"/>
      <c r="AT48" s="402"/>
      <c r="AU48" s="402"/>
      <c r="AV48" s="402"/>
      <c r="AW48" s="402"/>
      <c r="AX48" s="402"/>
      <c r="AY48" s="402"/>
      <c r="AZ48" s="402"/>
      <c r="BA48" s="402"/>
      <c r="BB48" s="402"/>
      <c r="BC48" s="402"/>
    </row>
    <row r="49" spans="1:89" ht="17.25" customHeight="1">
      <c r="C49" s="382">
        <v>1</v>
      </c>
      <c r="D49" s="382"/>
      <c r="E49" s="383">
        <v>9999</v>
      </c>
      <c r="F49" s="384"/>
      <c r="G49" s="384"/>
      <c r="H49" s="384"/>
      <c r="I49" s="384"/>
      <c r="J49" s="384"/>
      <c r="K49" s="385"/>
      <c r="L49" s="383" t="s">
        <v>491</v>
      </c>
      <c r="M49" s="384"/>
      <c r="N49" s="384"/>
      <c r="O49" s="384"/>
      <c r="P49" s="384"/>
      <c r="Q49" s="384"/>
      <c r="R49" s="385"/>
      <c r="S49" s="114" t="s">
        <v>168</v>
      </c>
      <c r="T49" s="401" t="s">
        <v>68</v>
      </c>
      <c r="U49" s="401"/>
      <c r="V49" s="401"/>
      <c r="W49" s="401"/>
      <c r="X49" s="401"/>
      <c r="Y49" s="401"/>
      <c r="Z49" s="401"/>
      <c r="AA49" s="383" t="s">
        <v>166</v>
      </c>
      <c r="AB49" s="384"/>
      <c r="AC49" s="384"/>
      <c r="AD49" s="384"/>
      <c r="AE49" s="384"/>
      <c r="AF49" s="384"/>
      <c r="AG49" s="384"/>
      <c r="AH49" s="384"/>
      <c r="AI49" s="384"/>
      <c r="AJ49" s="384"/>
      <c r="AK49" s="385"/>
      <c r="AL49" s="383"/>
      <c r="AM49" s="384"/>
      <c r="AN49" s="384"/>
      <c r="AO49" s="384"/>
      <c r="AP49" s="384"/>
      <c r="AQ49" s="384"/>
      <c r="AR49" s="384"/>
      <c r="AS49" s="384"/>
      <c r="AT49" s="384"/>
      <c r="AU49" s="384"/>
      <c r="AV49" s="384"/>
      <c r="AW49" s="384"/>
      <c r="AX49" s="384"/>
      <c r="AY49" s="384"/>
      <c r="AZ49" s="384"/>
      <c r="BA49" s="384"/>
      <c r="BB49" s="384"/>
      <c r="BC49" s="385"/>
    </row>
    <row r="50" spans="1:89" ht="17.25" customHeight="1">
      <c r="C50" s="382">
        <v>2</v>
      </c>
      <c r="D50" s="382"/>
      <c r="E50" s="383"/>
      <c r="F50" s="384"/>
      <c r="G50" s="384"/>
      <c r="H50" s="384"/>
      <c r="I50" s="384"/>
      <c r="J50" s="384"/>
      <c r="K50" s="385"/>
      <c r="L50" s="383"/>
      <c r="M50" s="384"/>
      <c r="N50" s="384"/>
      <c r="O50" s="384"/>
      <c r="P50" s="384"/>
      <c r="Q50" s="384"/>
      <c r="R50" s="385"/>
      <c r="S50" s="114"/>
      <c r="T50" s="401"/>
      <c r="U50" s="401"/>
      <c r="V50" s="401"/>
      <c r="W50" s="401"/>
      <c r="X50" s="401"/>
      <c r="Y50" s="401"/>
      <c r="Z50" s="401"/>
      <c r="AA50" s="383"/>
      <c r="AB50" s="384"/>
      <c r="AC50" s="384"/>
      <c r="AD50" s="384"/>
      <c r="AE50" s="384"/>
      <c r="AF50" s="384"/>
      <c r="AG50" s="384"/>
      <c r="AH50" s="384"/>
      <c r="AI50" s="384"/>
      <c r="AJ50" s="384"/>
      <c r="AK50" s="385"/>
      <c r="AL50" s="383"/>
      <c r="AM50" s="384"/>
      <c r="AN50" s="384"/>
      <c r="AO50" s="384"/>
      <c r="AP50" s="384"/>
      <c r="AQ50" s="384"/>
      <c r="AR50" s="384"/>
      <c r="AS50" s="384"/>
      <c r="AT50" s="384"/>
      <c r="AU50" s="384"/>
      <c r="AV50" s="384"/>
      <c r="AW50" s="384"/>
      <c r="AX50" s="384"/>
      <c r="AY50" s="384"/>
      <c r="AZ50" s="384"/>
      <c r="BA50" s="384"/>
      <c r="BB50" s="384"/>
      <c r="BC50" s="385"/>
    </row>
    <row r="51" spans="1:89" ht="17.25" customHeight="1">
      <c r="C51" s="382">
        <v>3</v>
      </c>
      <c r="D51" s="382"/>
      <c r="E51" s="383"/>
      <c r="F51" s="384"/>
      <c r="G51" s="384"/>
      <c r="H51" s="384"/>
      <c r="I51" s="384"/>
      <c r="J51" s="384"/>
      <c r="K51" s="385"/>
      <c r="L51" s="383"/>
      <c r="M51" s="384"/>
      <c r="N51" s="384"/>
      <c r="O51" s="384"/>
      <c r="P51" s="384"/>
      <c r="Q51" s="384"/>
      <c r="R51" s="385"/>
      <c r="S51" s="114"/>
      <c r="T51" s="401"/>
      <c r="U51" s="401"/>
      <c r="V51" s="401"/>
      <c r="W51" s="401"/>
      <c r="X51" s="401"/>
      <c r="Y51" s="401"/>
      <c r="Z51" s="401"/>
      <c r="AA51" s="383"/>
      <c r="AB51" s="384"/>
      <c r="AC51" s="384"/>
      <c r="AD51" s="384"/>
      <c r="AE51" s="384"/>
      <c r="AF51" s="384"/>
      <c r="AG51" s="384"/>
      <c r="AH51" s="384"/>
      <c r="AI51" s="384"/>
      <c r="AJ51" s="384"/>
      <c r="AK51" s="385"/>
      <c r="AL51" s="383"/>
      <c r="AM51" s="384"/>
      <c r="AN51" s="384"/>
      <c r="AO51" s="384"/>
      <c r="AP51" s="384"/>
      <c r="AQ51" s="384"/>
      <c r="AR51" s="384"/>
      <c r="AS51" s="384"/>
      <c r="AT51" s="384"/>
      <c r="AU51" s="384"/>
      <c r="AV51" s="384"/>
      <c r="AW51" s="384"/>
      <c r="AX51" s="384"/>
      <c r="AY51" s="384"/>
      <c r="AZ51" s="384"/>
      <c r="BA51" s="384"/>
      <c r="BB51" s="384"/>
      <c r="BC51" s="385"/>
    </row>
    <row r="52" spans="1:89" ht="17.25" customHeight="1">
      <c r="A52" s="29"/>
      <c r="B52" s="113"/>
      <c r="C52" s="17"/>
      <c r="D52" s="17"/>
      <c r="E52" s="17"/>
      <c r="F52" s="17"/>
      <c r="G52" s="17"/>
      <c r="H52" s="17"/>
      <c r="I52" s="17"/>
      <c r="J52" s="17"/>
      <c r="K52" s="17"/>
      <c r="L52" s="17"/>
      <c r="M52" s="17"/>
      <c r="N52" s="17"/>
      <c r="O52" s="17"/>
      <c r="P52" s="17"/>
      <c r="Q52" s="17"/>
      <c r="R52" s="17"/>
      <c r="S52" s="17"/>
      <c r="AA52" s="513"/>
      <c r="AB52" s="513"/>
      <c r="AC52" s="513"/>
      <c r="AD52" s="513"/>
      <c r="AE52" s="513"/>
      <c r="AF52" s="513"/>
      <c r="AG52" s="513"/>
      <c r="AH52" s="513"/>
      <c r="AI52" s="513"/>
      <c r="AJ52" s="513"/>
      <c r="AK52" s="513"/>
      <c r="AL52" s="513"/>
      <c r="AM52" s="513"/>
      <c r="AN52" s="513"/>
      <c r="AO52" s="513"/>
      <c r="AP52" s="513"/>
      <c r="AQ52" s="513"/>
      <c r="AR52" s="513"/>
      <c r="AS52" s="513"/>
      <c r="AT52" s="513"/>
      <c r="AU52" s="513"/>
      <c r="AV52" s="513"/>
      <c r="AW52" s="513"/>
      <c r="AX52" s="513"/>
      <c r="AY52" s="513"/>
      <c r="AZ52" s="513"/>
      <c r="BA52" s="513"/>
      <c r="BB52" s="513"/>
      <c r="BC52" s="513"/>
    </row>
    <row r="53" spans="1:89" ht="17.149999999999999" customHeight="1">
      <c r="B53" s="113" t="s">
        <v>65</v>
      </c>
      <c r="C53" s="2" t="s">
        <v>50</v>
      </c>
      <c r="E53" s="17"/>
      <c r="F53" s="17"/>
      <c r="G53" s="17"/>
      <c r="H53" s="17"/>
      <c r="I53" s="17"/>
      <c r="J53" s="17"/>
      <c r="K53" s="17"/>
      <c r="L53" s="17"/>
      <c r="M53" s="17"/>
      <c r="N53" s="17"/>
      <c r="O53" s="17"/>
      <c r="P53" s="17"/>
      <c r="Q53" s="17"/>
      <c r="R53" s="17"/>
      <c r="S53" s="17"/>
      <c r="T53" s="17"/>
      <c r="AG53" s="23"/>
      <c r="AH53" s="23"/>
      <c r="AI53" s="23"/>
      <c r="AJ53" s="23"/>
      <c r="AK53" s="23"/>
      <c r="AL53" s="23"/>
      <c r="AM53" s="23"/>
    </row>
    <row r="54" spans="1:89" ht="17.25" customHeight="1">
      <c r="B54" s="17"/>
      <c r="C54" s="386" t="s">
        <v>43</v>
      </c>
      <c r="D54" s="387"/>
      <c r="E54" s="387"/>
      <c r="F54" s="387"/>
      <c r="G54" s="388"/>
      <c r="H54" s="273" t="s">
        <v>387</v>
      </c>
      <c r="I54" s="274"/>
      <c r="J54" s="274"/>
      <c r="K54" s="274"/>
      <c r="L54" s="275"/>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row>
    <row r="55" spans="1:89" ht="17.25" customHeight="1">
      <c r="C55" s="404" t="s">
        <v>10</v>
      </c>
      <c r="D55" s="404"/>
      <c r="E55" s="376" t="s">
        <v>113</v>
      </c>
      <c r="F55" s="377"/>
      <c r="G55" s="377"/>
      <c r="H55" s="377"/>
      <c r="I55" s="377"/>
      <c r="J55" s="377"/>
      <c r="K55" s="378"/>
      <c r="L55" s="376" t="s">
        <v>372</v>
      </c>
      <c r="M55" s="396"/>
      <c r="N55" s="396"/>
      <c r="O55" s="396"/>
      <c r="P55" s="396"/>
      <c r="Q55" s="396"/>
      <c r="R55" s="397"/>
      <c r="S55" s="403"/>
      <c r="T55" s="402" t="s">
        <v>373</v>
      </c>
      <c r="U55" s="402"/>
      <c r="V55" s="402"/>
      <c r="W55" s="402"/>
      <c r="X55" s="402"/>
      <c r="Y55" s="402"/>
      <c r="Z55" s="402"/>
      <c r="AA55" s="402" t="s">
        <v>53</v>
      </c>
      <c r="AB55" s="402"/>
      <c r="AC55" s="402"/>
      <c r="AD55" s="402"/>
      <c r="AE55" s="402"/>
      <c r="AF55" s="402"/>
      <c r="AG55" s="402"/>
      <c r="AH55" s="402"/>
      <c r="AI55" s="402"/>
      <c r="AJ55" s="402"/>
      <c r="AK55" s="402"/>
      <c r="AL55" s="402" t="s">
        <v>40</v>
      </c>
      <c r="AM55" s="402"/>
      <c r="AN55" s="402"/>
      <c r="AO55" s="402"/>
      <c r="AP55" s="402"/>
      <c r="AQ55" s="402"/>
      <c r="AR55" s="402"/>
      <c r="AS55" s="402"/>
      <c r="AT55" s="402"/>
      <c r="AU55" s="402"/>
      <c r="AV55" s="402"/>
      <c r="AW55" s="402"/>
      <c r="AX55" s="402"/>
      <c r="AY55" s="402"/>
      <c r="AZ55" s="402"/>
      <c r="BA55" s="402"/>
      <c r="BB55" s="402"/>
      <c r="BC55" s="402"/>
    </row>
    <row r="56" spans="1:89" ht="17.25" customHeight="1">
      <c r="C56" s="404"/>
      <c r="D56" s="404"/>
      <c r="E56" s="379"/>
      <c r="F56" s="380"/>
      <c r="G56" s="380"/>
      <c r="H56" s="380"/>
      <c r="I56" s="380"/>
      <c r="J56" s="380"/>
      <c r="K56" s="381"/>
      <c r="L56" s="379"/>
      <c r="M56" s="380"/>
      <c r="N56" s="380"/>
      <c r="O56" s="380"/>
      <c r="P56" s="380"/>
      <c r="Q56" s="380"/>
      <c r="R56" s="381"/>
      <c r="S56" s="456"/>
      <c r="T56" s="402"/>
      <c r="U56" s="402"/>
      <c r="V56" s="402"/>
      <c r="W56" s="402"/>
      <c r="X56" s="402"/>
      <c r="Y56" s="402"/>
      <c r="Z56" s="402"/>
      <c r="AA56" s="403"/>
      <c r="AB56" s="403"/>
      <c r="AC56" s="403"/>
      <c r="AD56" s="403"/>
      <c r="AE56" s="403"/>
      <c r="AF56" s="403"/>
      <c r="AG56" s="403"/>
      <c r="AH56" s="403"/>
      <c r="AI56" s="403"/>
      <c r="AJ56" s="403"/>
      <c r="AK56" s="403"/>
      <c r="AL56" s="402"/>
      <c r="AM56" s="402"/>
      <c r="AN56" s="402"/>
      <c r="AO56" s="402"/>
      <c r="AP56" s="402"/>
      <c r="AQ56" s="402"/>
      <c r="AR56" s="402"/>
      <c r="AS56" s="402"/>
      <c r="AT56" s="402"/>
      <c r="AU56" s="402"/>
      <c r="AV56" s="402"/>
      <c r="AW56" s="402"/>
      <c r="AX56" s="402"/>
      <c r="AY56" s="402"/>
      <c r="AZ56" s="402"/>
      <c r="BA56" s="402"/>
      <c r="BB56" s="402"/>
      <c r="BC56" s="402"/>
    </row>
    <row r="57" spans="1:89" ht="17.25" customHeight="1">
      <c r="C57" s="382">
        <v>1</v>
      </c>
      <c r="D57" s="382"/>
      <c r="E57" s="383">
        <v>9999</v>
      </c>
      <c r="F57" s="384"/>
      <c r="G57" s="384"/>
      <c r="H57" s="384"/>
      <c r="I57" s="384"/>
      <c r="J57" s="384"/>
      <c r="K57" s="385"/>
      <c r="L57" s="401" t="s">
        <v>68</v>
      </c>
      <c r="M57" s="401"/>
      <c r="N57" s="401"/>
      <c r="O57" s="401"/>
      <c r="P57" s="401"/>
      <c r="Q57" s="401"/>
      <c r="R57" s="401"/>
      <c r="S57" s="114" t="s">
        <v>168</v>
      </c>
      <c r="T57" s="401" t="s">
        <v>376</v>
      </c>
      <c r="U57" s="401"/>
      <c r="V57" s="401"/>
      <c r="W57" s="401"/>
      <c r="X57" s="401"/>
      <c r="Y57" s="401"/>
      <c r="Z57" s="401"/>
      <c r="AA57" s="514" t="s">
        <v>375</v>
      </c>
      <c r="AB57" s="515"/>
      <c r="AC57" s="515"/>
      <c r="AD57" s="515"/>
      <c r="AE57" s="515"/>
      <c r="AF57" s="515"/>
      <c r="AG57" s="515"/>
      <c r="AH57" s="515"/>
      <c r="AI57" s="515"/>
      <c r="AJ57" s="515"/>
      <c r="AK57" s="516"/>
      <c r="AL57" s="383" t="s">
        <v>374</v>
      </c>
      <c r="AM57" s="384"/>
      <c r="AN57" s="384"/>
      <c r="AO57" s="384"/>
      <c r="AP57" s="384"/>
      <c r="AQ57" s="384"/>
      <c r="AR57" s="384"/>
      <c r="AS57" s="384"/>
      <c r="AT57" s="384"/>
      <c r="AU57" s="384"/>
      <c r="AV57" s="384"/>
      <c r="AW57" s="384"/>
      <c r="AX57" s="384"/>
      <c r="AY57" s="384"/>
      <c r="AZ57" s="384"/>
      <c r="BA57" s="384"/>
      <c r="BB57" s="384"/>
      <c r="BC57" s="385"/>
    </row>
    <row r="58" spans="1:89" ht="17.25" customHeight="1">
      <c r="C58" s="382">
        <v>2</v>
      </c>
      <c r="D58" s="382"/>
      <c r="E58" s="383"/>
      <c r="F58" s="384"/>
      <c r="G58" s="384"/>
      <c r="H58" s="384"/>
      <c r="I58" s="384"/>
      <c r="J58" s="384"/>
      <c r="K58" s="385"/>
      <c r="L58" s="401"/>
      <c r="M58" s="401"/>
      <c r="N58" s="401"/>
      <c r="O58" s="401"/>
      <c r="P58" s="401"/>
      <c r="Q58" s="401"/>
      <c r="R58" s="401"/>
      <c r="S58" s="114"/>
      <c r="T58" s="383"/>
      <c r="U58" s="384"/>
      <c r="V58" s="384"/>
      <c r="W58" s="384"/>
      <c r="X58" s="384"/>
      <c r="Y58" s="384"/>
      <c r="Z58" s="385"/>
      <c r="AA58" s="383"/>
      <c r="AB58" s="384"/>
      <c r="AC58" s="384"/>
      <c r="AD58" s="384"/>
      <c r="AE58" s="384"/>
      <c r="AF58" s="384"/>
      <c r="AG58" s="384"/>
      <c r="AH58" s="384"/>
      <c r="AI58" s="384"/>
      <c r="AJ58" s="384"/>
      <c r="AK58" s="385"/>
      <c r="AL58" s="383"/>
      <c r="AM58" s="384"/>
      <c r="AN58" s="384"/>
      <c r="AO58" s="384"/>
      <c r="AP58" s="384"/>
      <c r="AQ58" s="384"/>
      <c r="AR58" s="384"/>
      <c r="AS58" s="384"/>
      <c r="AT58" s="384"/>
      <c r="AU58" s="384"/>
      <c r="AV58" s="384"/>
      <c r="AW58" s="384"/>
      <c r="AX58" s="384"/>
      <c r="AY58" s="384"/>
      <c r="AZ58" s="384"/>
      <c r="BA58" s="384"/>
      <c r="BB58" s="384"/>
      <c r="BC58" s="385"/>
    </row>
    <row r="59" spans="1:89" ht="17.25" customHeight="1">
      <c r="C59" s="382">
        <v>3</v>
      </c>
      <c r="D59" s="382"/>
      <c r="E59" s="383"/>
      <c r="F59" s="384"/>
      <c r="G59" s="384"/>
      <c r="H59" s="384"/>
      <c r="I59" s="384"/>
      <c r="J59" s="384"/>
      <c r="K59" s="385"/>
      <c r="L59" s="383"/>
      <c r="M59" s="384"/>
      <c r="N59" s="384"/>
      <c r="O59" s="384"/>
      <c r="P59" s="384"/>
      <c r="Q59" s="384"/>
      <c r="R59" s="385"/>
      <c r="S59" s="114"/>
      <c r="T59" s="401"/>
      <c r="U59" s="401"/>
      <c r="V59" s="401"/>
      <c r="W59" s="401"/>
      <c r="X59" s="401"/>
      <c r="Y59" s="401"/>
      <c r="Z59" s="401"/>
      <c r="AA59" s="383"/>
      <c r="AB59" s="384"/>
      <c r="AC59" s="384"/>
      <c r="AD59" s="384"/>
      <c r="AE59" s="384"/>
      <c r="AF59" s="384"/>
      <c r="AG59" s="384"/>
      <c r="AH59" s="384"/>
      <c r="AI59" s="384"/>
      <c r="AJ59" s="384"/>
      <c r="AK59" s="385"/>
      <c r="AL59" s="383"/>
      <c r="AM59" s="384"/>
      <c r="AN59" s="384"/>
      <c r="AO59" s="384"/>
      <c r="AP59" s="384"/>
      <c r="AQ59" s="384"/>
      <c r="AR59" s="384"/>
      <c r="AS59" s="384"/>
      <c r="AT59" s="384"/>
      <c r="AU59" s="384"/>
      <c r="AV59" s="384"/>
      <c r="AW59" s="384"/>
      <c r="AX59" s="384"/>
      <c r="AY59" s="384"/>
      <c r="AZ59" s="384"/>
      <c r="BA59" s="384"/>
      <c r="BB59" s="384"/>
      <c r="BC59" s="385"/>
    </row>
    <row r="60" spans="1:89" ht="17.25" customHeight="1">
      <c r="A60" s="29"/>
      <c r="B60" s="113"/>
      <c r="C60" s="17"/>
      <c r="D60" s="17"/>
      <c r="E60" s="17"/>
      <c r="F60" s="17"/>
      <c r="G60" s="17"/>
      <c r="H60" s="17"/>
      <c r="I60" s="17"/>
      <c r="J60" s="17"/>
      <c r="K60" s="17"/>
      <c r="L60" s="17"/>
      <c r="M60" s="17"/>
      <c r="N60" s="17"/>
      <c r="O60" s="17"/>
      <c r="P60" s="17"/>
      <c r="Q60" s="17"/>
      <c r="R60" s="17"/>
      <c r="S60" s="17"/>
      <c r="AF60" s="23"/>
      <c r="AG60" s="23"/>
      <c r="AH60" s="23"/>
      <c r="AI60" s="23"/>
      <c r="AJ60" s="23"/>
      <c r="AK60" s="23"/>
      <c r="AL60" s="23"/>
      <c r="AM60" s="23"/>
      <c r="AN60" s="23"/>
      <c r="AO60" s="23"/>
    </row>
    <row r="61" spans="1:89" ht="17.25" customHeight="1">
      <c r="A61" s="16"/>
      <c r="B61" s="17"/>
      <c r="C61" s="23"/>
      <c r="D61" s="70"/>
      <c r="E61" s="70"/>
      <c r="F61" s="17"/>
      <c r="G61" s="17"/>
      <c r="H61" s="17"/>
      <c r="I61" s="17"/>
      <c r="J61" s="17"/>
      <c r="K61" s="17"/>
      <c r="L61" s="17"/>
      <c r="M61" s="17"/>
      <c r="N61" s="17"/>
      <c r="O61" s="17"/>
      <c r="P61" s="17"/>
      <c r="Q61" s="17"/>
      <c r="R61" s="17"/>
      <c r="S61" s="17"/>
      <c r="AF61" s="23"/>
      <c r="AG61" s="23"/>
      <c r="AH61" s="23"/>
      <c r="AI61" s="23"/>
      <c r="AJ61" s="23"/>
      <c r="AK61" s="23"/>
      <c r="AL61" s="23"/>
      <c r="AM61" s="23"/>
      <c r="AN61" s="23"/>
      <c r="AO61" s="23"/>
    </row>
    <row r="62" spans="1:89" ht="17.25" customHeight="1">
      <c r="A62" s="25">
        <v>4</v>
      </c>
      <c r="B62" s="64" t="s">
        <v>57</v>
      </c>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89" ht="17.25" customHeight="1">
      <c r="A63" s="29"/>
      <c r="B63" s="69" t="s">
        <v>212</v>
      </c>
      <c r="C63" s="70" t="s">
        <v>391</v>
      </c>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89" ht="17.25" customHeight="1">
      <c r="A64" s="16"/>
      <c r="B64" s="69" t="s">
        <v>212</v>
      </c>
      <c r="C64" s="70" t="s">
        <v>390</v>
      </c>
      <c r="D64" s="70"/>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row>
    <row r="65" spans="1:34" ht="17.25" customHeight="1">
      <c r="A65" s="17"/>
      <c r="B65" s="179" t="s">
        <v>212</v>
      </c>
      <c r="C65" s="70" t="s">
        <v>389</v>
      </c>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9" t="s">
        <v>212</v>
      </c>
      <c r="C66" s="70" t="s">
        <v>500</v>
      </c>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7.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c r="A74" s="365"/>
      <c r="B74" s="365"/>
    </row>
    <row r="75" spans="1:34">
      <c r="A75" s="365"/>
      <c r="B75" s="365"/>
    </row>
    <row r="76" spans="1:34">
      <c r="A76" s="365"/>
      <c r="B76" s="365"/>
    </row>
    <row r="77" spans="1:34">
      <c r="A77" s="113"/>
      <c r="B77" s="113"/>
    </row>
    <row r="78" spans="1:34">
      <c r="A78" s="113"/>
      <c r="B78" s="113"/>
    </row>
    <row r="79" spans="1:34">
      <c r="A79" s="113"/>
      <c r="B79" s="113"/>
    </row>
    <row r="80" spans="1:34">
      <c r="A80" s="113"/>
      <c r="B80" s="113"/>
    </row>
    <row r="81" spans="1:2">
      <c r="A81" s="113"/>
      <c r="B81" s="113"/>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14" priority="1" operator="equal">
      <formula>"無"</formula>
    </cfRule>
  </conditionalFormatting>
  <conditionalFormatting sqref="AI32:BZ33">
    <cfRule type="cellIs" dxfId="13"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440" t="s">
        <v>43</v>
      </c>
      <c r="D6" s="441"/>
      <c r="E6" s="441"/>
      <c r="F6" s="441"/>
      <c r="G6" s="442"/>
      <c r="H6" s="443" t="s">
        <v>51</v>
      </c>
      <c r="I6" s="444"/>
      <c r="J6" s="444"/>
      <c r="K6" s="444"/>
      <c r="L6" s="445"/>
      <c r="M6" s="16"/>
      <c r="N6" s="17"/>
      <c r="O6" s="17"/>
      <c r="P6" s="17"/>
      <c r="Q6" s="17"/>
      <c r="R6" s="17"/>
      <c r="S6" s="17"/>
      <c r="T6" s="17"/>
      <c r="U6" s="17"/>
      <c r="AH6" s="23"/>
      <c r="AI6" s="23"/>
      <c r="AJ6" s="23"/>
      <c r="AK6" s="23"/>
      <c r="AL6" s="23"/>
      <c r="AM6" s="23"/>
      <c r="AN6" s="23"/>
      <c r="AO6" s="23"/>
      <c r="AP6" s="23"/>
      <c r="AQ6" s="23"/>
    </row>
    <row r="7" spans="1:85" ht="17.25" customHeight="1">
      <c r="C7" s="344" t="s">
        <v>44</v>
      </c>
      <c r="D7" s="336"/>
      <c r="E7" s="336"/>
      <c r="F7" s="336"/>
      <c r="G7" s="336"/>
      <c r="H7" s="336"/>
      <c r="I7" s="336"/>
      <c r="J7" s="336"/>
      <c r="K7" s="336"/>
      <c r="L7" s="336"/>
      <c r="M7" s="336"/>
      <c r="N7" s="336" t="s">
        <v>211</v>
      </c>
      <c r="O7" s="336"/>
      <c r="P7" s="336"/>
      <c r="Q7" s="336"/>
      <c r="R7" s="336"/>
      <c r="S7" s="336"/>
      <c r="T7" s="336"/>
      <c r="U7" s="336"/>
      <c r="V7" s="336"/>
      <c r="W7" s="336"/>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C8" s="345"/>
      <c r="D8" s="346"/>
      <c r="E8" s="346"/>
      <c r="F8" s="346"/>
      <c r="G8" s="346"/>
      <c r="H8" s="346"/>
      <c r="I8" s="346"/>
      <c r="J8" s="346"/>
      <c r="K8" s="346"/>
      <c r="L8" s="346"/>
      <c r="M8" s="347"/>
      <c r="N8" s="345"/>
      <c r="O8" s="346"/>
      <c r="P8" s="346"/>
      <c r="Q8" s="346"/>
      <c r="R8" s="346"/>
      <c r="S8" s="346"/>
      <c r="T8" s="346"/>
      <c r="U8" s="346"/>
      <c r="V8" s="346"/>
      <c r="W8" s="347"/>
      <c r="X8" s="392"/>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9" t="s">
        <v>43</v>
      </c>
      <c r="D11" s="370"/>
      <c r="E11" s="370"/>
      <c r="F11" s="370"/>
      <c r="G11" s="370"/>
      <c r="H11" s="443" t="s">
        <v>383</v>
      </c>
      <c r="I11" s="444"/>
      <c r="J11" s="444"/>
      <c r="K11" s="444"/>
      <c r="L11" s="44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67" t="s">
        <v>175</v>
      </c>
      <c r="D12" s="368"/>
      <c r="E12" s="368"/>
      <c r="F12" s="368"/>
      <c r="G12" s="368"/>
      <c r="H12" s="368"/>
      <c r="I12" s="368"/>
      <c r="J12" s="368"/>
      <c r="K12" s="368"/>
      <c r="L12" s="368"/>
      <c r="M12" s="368"/>
      <c r="N12" s="368"/>
      <c r="O12" s="368"/>
      <c r="P12" s="368"/>
      <c r="Q12" s="368"/>
      <c r="R12" s="368" t="s">
        <v>39</v>
      </c>
      <c r="S12" s="368"/>
      <c r="T12" s="368"/>
      <c r="U12" s="368"/>
      <c r="V12" s="368"/>
      <c r="W12" s="368"/>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B13" s="17"/>
      <c r="C13" s="338" t="s">
        <v>358</v>
      </c>
      <c r="D13" s="338"/>
      <c r="E13" s="338"/>
      <c r="F13" s="338"/>
      <c r="G13" s="338"/>
      <c r="H13" s="338"/>
      <c r="I13" s="338"/>
      <c r="J13" s="338"/>
      <c r="K13" s="338"/>
      <c r="L13" s="338"/>
      <c r="M13" s="338"/>
      <c r="N13" s="338"/>
      <c r="O13" s="338"/>
      <c r="P13" s="338"/>
      <c r="Q13" s="338"/>
      <c r="R13" s="338">
        <v>10000</v>
      </c>
      <c r="S13" s="338"/>
      <c r="T13" s="338"/>
      <c r="U13" s="338"/>
      <c r="V13" s="338"/>
      <c r="W13" s="338"/>
      <c r="X13" s="339"/>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0"/>
      <c r="BD13" s="340"/>
      <c r="BE13" s="340"/>
      <c r="BF13" s="340"/>
      <c r="BG13" s="340"/>
      <c r="BH13" s="340"/>
      <c r="BI13" s="340"/>
      <c r="BJ13" s="340"/>
    </row>
    <row r="14" spans="1:85"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B15" s="17"/>
      <c r="C15" s="369" t="s">
        <v>43</v>
      </c>
      <c r="D15" s="370"/>
      <c r="E15" s="370"/>
      <c r="F15" s="370"/>
      <c r="G15" s="370"/>
      <c r="H15" s="443" t="s">
        <v>385</v>
      </c>
      <c r="I15" s="444"/>
      <c r="J15" s="444"/>
      <c r="K15" s="444"/>
      <c r="L15" s="445"/>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M15" s="17"/>
      <c r="BO15" s="17"/>
      <c r="BP15" s="17"/>
      <c r="BQ15" s="17"/>
      <c r="BR15" s="17"/>
      <c r="BS15" s="17"/>
      <c r="BT15" s="17"/>
    </row>
    <row r="16" spans="1:85" ht="17.25" customHeight="1">
      <c r="B16" s="24"/>
      <c r="C16" s="367" t="s">
        <v>175</v>
      </c>
      <c r="D16" s="368"/>
      <c r="E16" s="368"/>
      <c r="F16" s="368"/>
      <c r="G16" s="368"/>
      <c r="H16" s="368"/>
      <c r="I16" s="368"/>
      <c r="J16" s="368"/>
      <c r="K16" s="368"/>
      <c r="L16" s="368"/>
      <c r="M16" s="368"/>
      <c r="N16" s="368"/>
      <c r="O16" s="368"/>
      <c r="P16" s="368"/>
      <c r="Q16" s="368"/>
      <c r="R16" s="368" t="s">
        <v>39</v>
      </c>
      <c r="S16" s="368"/>
      <c r="T16" s="368"/>
      <c r="U16" s="368"/>
      <c r="V16" s="368"/>
      <c r="W16" s="368"/>
      <c r="X16" s="336" t="s">
        <v>40</v>
      </c>
      <c r="Y16" s="336"/>
      <c r="Z16" s="336"/>
      <c r="AA16" s="336"/>
      <c r="AB16" s="336"/>
      <c r="AC16" s="336"/>
      <c r="AD16" s="336"/>
      <c r="AE16" s="336"/>
      <c r="AF16" s="336"/>
      <c r="AG16" s="336"/>
      <c r="AH16" s="336"/>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7"/>
    </row>
    <row r="17" spans="1:78" ht="35.25" customHeight="1">
      <c r="B17" s="17"/>
      <c r="C17" s="338" t="s">
        <v>231</v>
      </c>
      <c r="D17" s="338"/>
      <c r="E17" s="338"/>
      <c r="F17" s="338"/>
      <c r="G17" s="338"/>
      <c r="H17" s="338"/>
      <c r="I17" s="338"/>
      <c r="J17" s="338"/>
      <c r="K17" s="338"/>
      <c r="L17" s="338"/>
      <c r="M17" s="338"/>
      <c r="N17" s="338"/>
      <c r="O17" s="338"/>
      <c r="P17" s="338"/>
      <c r="Q17" s="338"/>
      <c r="R17" s="338" t="s">
        <v>232</v>
      </c>
      <c r="S17" s="338"/>
      <c r="T17" s="338"/>
      <c r="U17" s="338"/>
      <c r="V17" s="338"/>
      <c r="W17" s="338"/>
      <c r="X17" s="339" t="s">
        <v>364</v>
      </c>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0"/>
    </row>
    <row r="18" spans="1:78" ht="17.25" customHeight="1">
      <c r="A18" s="29"/>
      <c r="B18" s="113"/>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78" ht="17.25" customHeight="1">
      <c r="A19" s="28">
        <v>2</v>
      </c>
      <c r="B19" s="30" t="s">
        <v>116</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78" ht="17.25" customHeight="1">
      <c r="A20" s="16"/>
      <c r="B20" s="17" t="s">
        <v>144</v>
      </c>
      <c r="C20" s="23" t="s">
        <v>138</v>
      </c>
      <c r="D20" s="70"/>
      <c r="E20" s="70"/>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78" ht="17.25" customHeight="1">
      <c r="A21" s="16"/>
      <c r="B21" s="17"/>
      <c r="C21" s="465" t="s">
        <v>137</v>
      </c>
      <c r="D21" s="341"/>
      <c r="E21" s="341"/>
      <c r="F21" s="341"/>
      <c r="G21" s="341"/>
      <c r="H21" s="341"/>
      <c r="I21" s="341"/>
      <c r="J21" s="341" t="s">
        <v>136</v>
      </c>
      <c r="K21" s="341"/>
      <c r="L21" s="341"/>
      <c r="M21" s="341"/>
      <c r="N21" s="341"/>
      <c r="O21" s="341"/>
      <c r="P21" s="341"/>
      <c r="Q21" s="341" t="s">
        <v>134</v>
      </c>
      <c r="R21" s="341"/>
      <c r="S21" s="341"/>
      <c r="T21" s="341"/>
      <c r="U21" s="341"/>
      <c r="V21" s="341"/>
      <c r="W21" s="341"/>
      <c r="X21" s="341" t="s">
        <v>202</v>
      </c>
      <c r="Y21" s="341"/>
      <c r="Z21" s="341"/>
      <c r="AA21" s="341"/>
      <c r="AB21" s="341"/>
      <c r="AC21" s="341"/>
      <c r="AD21" s="341"/>
      <c r="AE21" s="341" t="s">
        <v>205</v>
      </c>
      <c r="AF21" s="341"/>
      <c r="AG21" s="341"/>
      <c r="AH21" s="341"/>
      <c r="AI21" s="341"/>
      <c r="AJ21" s="341"/>
      <c r="AK21" s="341"/>
      <c r="AL21" s="336" t="s">
        <v>201</v>
      </c>
      <c r="AM21" s="336"/>
      <c r="AN21" s="336"/>
      <c r="AO21" s="336"/>
      <c r="AP21" s="336"/>
      <c r="AQ21" s="336"/>
      <c r="AR21" s="336"/>
      <c r="AS21" s="336"/>
      <c r="AT21" s="336"/>
      <c r="AU21" s="336"/>
      <c r="AV21" s="336"/>
      <c r="AW21" s="336"/>
      <c r="AX21" s="336"/>
      <c r="AY21" s="336"/>
      <c r="AZ21" s="336"/>
      <c r="BA21" s="336"/>
      <c r="BB21" s="336"/>
      <c r="BC21" s="336"/>
      <c r="BD21" s="336"/>
      <c r="BE21" s="336"/>
      <c r="BF21" s="336"/>
      <c r="BG21" s="336"/>
      <c r="BH21" s="336"/>
      <c r="BI21" s="336"/>
      <c r="BJ21" s="337"/>
    </row>
    <row r="22" spans="1:78" ht="17.25" customHeight="1">
      <c r="A22" s="16"/>
      <c r="B22" s="17"/>
      <c r="C22" s="342" t="s">
        <v>152</v>
      </c>
      <c r="D22" s="342"/>
      <c r="E22" s="342"/>
      <c r="F22" s="342"/>
      <c r="G22" s="342"/>
      <c r="H22" s="342"/>
      <c r="I22" s="342"/>
      <c r="J22" s="342" t="s">
        <v>139</v>
      </c>
      <c r="K22" s="342"/>
      <c r="L22" s="342"/>
      <c r="M22" s="342"/>
      <c r="N22" s="342"/>
      <c r="O22" s="342"/>
      <c r="P22" s="342"/>
      <c r="Q22" s="343" t="s">
        <v>106</v>
      </c>
      <c r="R22" s="343"/>
      <c r="S22" s="343"/>
      <c r="T22" s="343"/>
      <c r="U22" s="343"/>
      <c r="V22" s="343"/>
      <c r="W22" s="343"/>
      <c r="X22" s="343" t="s">
        <v>203</v>
      </c>
      <c r="Y22" s="343"/>
      <c r="Z22" s="343"/>
      <c r="AA22" s="343"/>
      <c r="AB22" s="343"/>
      <c r="AC22" s="343"/>
      <c r="AD22" s="343"/>
      <c r="AE22" s="343" t="s">
        <v>206</v>
      </c>
      <c r="AF22" s="343"/>
      <c r="AG22" s="343"/>
      <c r="AH22" s="343"/>
      <c r="AI22" s="343"/>
      <c r="AJ22" s="343"/>
      <c r="AK22" s="343"/>
      <c r="AL22" s="348"/>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78" ht="17.25" customHeight="1">
      <c r="A23" s="16"/>
      <c r="B23" s="17"/>
      <c r="C23" s="366" t="s">
        <v>152</v>
      </c>
      <c r="D23" s="366"/>
      <c r="E23" s="366"/>
      <c r="F23" s="366"/>
      <c r="G23" s="366"/>
      <c r="H23" s="366"/>
      <c r="I23" s="366"/>
      <c r="J23" s="366" t="s">
        <v>140</v>
      </c>
      <c r="K23" s="366"/>
      <c r="L23" s="366"/>
      <c r="M23" s="366"/>
      <c r="N23" s="366"/>
      <c r="O23" s="366"/>
      <c r="P23" s="366"/>
      <c r="Q23" s="364" t="s">
        <v>54</v>
      </c>
      <c r="R23" s="364"/>
      <c r="S23" s="364"/>
      <c r="T23" s="364"/>
      <c r="U23" s="364"/>
      <c r="V23" s="364"/>
      <c r="W23" s="364"/>
      <c r="X23" s="364" t="s">
        <v>204</v>
      </c>
      <c r="Y23" s="364"/>
      <c r="Z23" s="364"/>
      <c r="AA23" s="364"/>
      <c r="AB23" s="364"/>
      <c r="AC23" s="364"/>
      <c r="AD23" s="364"/>
      <c r="AE23" s="364" t="s">
        <v>206</v>
      </c>
      <c r="AF23" s="364"/>
      <c r="AG23" s="364"/>
      <c r="AH23" s="364"/>
      <c r="AI23" s="364"/>
      <c r="AJ23" s="364"/>
      <c r="AK23" s="364"/>
      <c r="AL23" s="351"/>
      <c r="AM23" s="352"/>
      <c r="AN23" s="352"/>
      <c r="AO23" s="352"/>
      <c r="AP23" s="352"/>
      <c r="AQ23" s="352"/>
      <c r="AR23" s="352"/>
      <c r="AS23" s="352"/>
      <c r="AT23" s="352"/>
      <c r="AU23" s="352"/>
      <c r="AV23" s="352"/>
      <c r="AW23" s="352"/>
      <c r="AX23" s="352"/>
      <c r="AY23" s="352"/>
      <c r="AZ23" s="352"/>
      <c r="BA23" s="352"/>
      <c r="BB23" s="352"/>
      <c r="BC23" s="352"/>
      <c r="BD23" s="352"/>
      <c r="BE23" s="352"/>
      <c r="BF23" s="352"/>
      <c r="BG23" s="352"/>
      <c r="BH23" s="352"/>
      <c r="BI23" s="352"/>
      <c r="BJ23" s="353"/>
    </row>
    <row r="24" spans="1:78" ht="17.25" customHeight="1">
      <c r="A24" s="16"/>
      <c r="B24" s="17"/>
      <c r="C24" s="342" t="s">
        <v>68</v>
      </c>
      <c r="D24" s="342"/>
      <c r="E24" s="342"/>
      <c r="F24" s="342"/>
      <c r="G24" s="342"/>
      <c r="H24" s="342"/>
      <c r="I24" s="342"/>
      <c r="J24" s="342" t="s">
        <v>91</v>
      </c>
      <c r="K24" s="342"/>
      <c r="L24" s="342"/>
      <c r="M24" s="342"/>
      <c r="N24" s="342"/>
      <c r="O24" s="342"/>
      <c r="P24" s="342"/>
      <c r="Q24" s="343" t="s">
        <v>150</v>
      </c>
      <c r="R24" s="343"/>
      <c r="S24" s="343"/>
      <c r="T24" s="343"/>
      <c r="U24" s="343"/>
      <c r="V24" s="343"/>
      <c r="W24" s="343"/>
      <c r="X24" s="343" t="s">
        <v>204</v>
      </c>
      <c r="Y24" s="343"/>
      <c r="Z24" s="343"/>
      <c r="AA24" s="343"/>
      <c r="AB24" s="343"/>
      <c r="AC24" s="343"/>
      <c r="AD24" s="343"/>
      <c r="AE24" s="343" t="s">
        <v>206</v>
      </c>
      <c r="AF24" s="343"/>
      <c r="AG24" s="343"/>
      <c r="AH24" s="343"/>
      <c r="AI24" s="343"/>
      <c r="AJ24" s="343"/>
      <c r="AK24" s="343"/>
      <c r="AL24" s="348"/>
      <c r="AM24" s="349"/>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50"/>
    </row>
    <row r="25" spans="1:78" ht="17.25" customHeight="1">
      <c r="A25" s="16"/>
      <c r="B25" s="17"/>
      <c r="C25" s="451" t="s">
        <v>68</v>
      </c>
      <c r="D25" s="451"/>
      <c r="E25" s="451"/>
      <c r="F25" s="451"/>
      <c r="G25" s="451"/>
      <c r="H25" s="451"/>
      <c r="I25" s="451"/>
      <c r="J25" s="451" t="s">
        <v>93</v>
      </c>
      <c r="K25" s="451"/>
      <c r="L25" s="451"/>
      <c r="M25" s="451"/>
      <c r="N25" s="451"/>
      <c r="O25" s="451"/>
      <c r="P25" s="451"/>
      <c r="Q25" s="363" t="s">
        <v>107</v>
      </c>
      <c r="R25" s="363"/>
      <c r="S25" s="363"/>
      <c r="T25" s="363"/>
      <c r="U25" s="363"/>
      <c r="V25" s="363"/>
      <c r="W25" s="363"/>
      <c r="X25" s="363" t="s">
        <v>204</v>
      </c>
      <c r="Y25" s="363"/>
      <c r="Z25" s="363"/>
      <c r="AA25" s="363"/>
      <c r="AB25" s="363"/>
      <c r="AC25" s="363"/>
      <c r="AD25" s="363"/>
      <c r="AE25" s="363" t="s">
        <v>206</v>
      </c>
      <c r="AF25" s="363"/>
      <c r="AG25" s="363"/>
      <c r="AH25" s="363"/>
      <c r="AI25" s="363"/>
      <c r="AJ25" s="363"/>
      <c r="AK25" s="363"/>
      <c r="AL25" s="354"/>
      <c r="AM25" s="355"/>
      <c r="AN25" s="355"/>
      <c r="AO25" s="355"/>
      <c r="AP25" s="355"/>
      <c r="AQ25" s="355"/>
      <c r="AR25" s="355"/>
      <c r="AS25" s="355"/>
      <c r="AT25" s="355"/>
      <c r="AU25" s="355"/>
      <c r="AV25" s="355"/>
      <c r="AW25" s="355"/>
      <c r="AX25" s="355"/>
      <c r="AY25" s="355"/>
      <c r="AZ25" s="355"/>
      <c r="BA25" s="355"/>
      <c r="BB25" s="355"/>
      <c r="BC25" s="355"/>
      <c r="BD25" s="355"/>
      <c r="BE25" s="355"/>
      <c r="BF25" s="355"/>
      <c r="BG25" s="355"/>
      <c r="BH25" s="355"/>
      <c r="BI25" s="355"/>
      <c r="BJ25" s="356"/>
    </row>
    <row r="26" spans="1:78" ht="17.25" customHeight="1">
      <c r="A26" s="16"/>
      <c r="B26" s="17"/>
      <c r="C26" s="366" t="s">
        <v>68</v>
      </c>
      <c r="D26" s="366"/>
      <c r="E26" s="366"/>
      <c r="F26" s="366"/>
      <c r="G26" s="366"/>
      <c r="H26" s="366"/>
      <c r="I26" s="366"/>
      <c r="J26" s="366" t="s">
        <v>95</v>
      </c>
      <c r="K26" s="366"/>
      <c r="L26" s="366"/>
      <c r="M26" s="366"/>
      <c r="N26" s="366"/>
      <c r="O26" s="366"/>
      <c r="P26" s="366"/>
      <c r="Q26" s="364" t="s">
        <v>54</v>
      </c>
      <c r="R26" s="364"/>
      <c r="S26" s="364"/>
      <c r="T26" s="364"/>
      <c r="U26" s="364"/>
      <c r="V26" s="364"/>
      <c r="W26" s="364"/>
      <c r="X26" s="364" t="s">
        <v>204</v>
      </c>
      <c r="Y26" s="364"/>
      <c r="Z26" s="364"/>
      <c r="AA26" s="364"/>
      <c r="AB26" s="364"/>
      <c r="AC26" s="364"/>
      <c r="AD26" s="364"/>
      <c r="AE26" s="364" t="s">
        <v>206</v>
      </c>
      <c r="AF26" s="364"/>
      <c r="AG26" s="364"/>
      <c r="AH26" s="364"/>
      <c r="AI26" s="364"/>
      <c r="AJ26" s="364"/>
      <c r="AK26" s="364"/>
      <c r="AL26" s="357"/>
      <c r="AM26" s="358"/>
      <c r="AN26" s="358"/>
      <c r="AO26" s="358"/>
      <c r="AP26" s="358"/>
      <c r="AQ26" s="358"/>
      <c r="AR26" s="358"/>
      <c r="AS26" s="358"/>
      <c r="AT26" s="358"/>
      <c r="AU26" s="358"/>
      <c r="AV26" s="358"/>
      <c r="AW26" s="358"/>
      <c r="AX26" s="358"/>
      <c r="AY26" s="358"/>
      <c r="AZ26" s="358"/>
      <c r="BA26" s="358"/>
      <c r="BB26" s="358"/>
      <c r="BC26" s="358"/>
      <c r="BD26" s="358"/>
      <c r="BE26" s="358"/>
      <c r="BF26" s="358"/>
      <c r="BG26" s="358"/>
      <c r="BH26" s="358"/>
      <c r="BI26" s="358"/>
      <c r="BJ26" s="359"/>
    </row>
    <row r="27" spans="1:78" ht="17.25" customHeight="1">
      <c r="A27" s="16"/>
      <c r="B27" s="17"/>
      <c r="C27" s="269" t="s">
        <v>109</v>
      </c>
      <c r="D27" s="269"/>
      <c r="E27" s="269"/>
      <c r="F27" s="269"/>
      <c r="G27" s="269"/>
      <c r="H27" s="269"/>
      <c r="I27" s="269"/>
      <c r="J27" s="269" t="s">
        <v>176</v>
      </c>
      <c r="K27" s="269"/>
      <c r="L27" s="269"/>
      <c r="M27" s="269"/>
      <c r="N27" s="269"/>
      <c r="O27" s="269"/>
      <c r="P27" s="269"/>
      <c r="Q27" s="338" t="s">
        <v>110</v>
      </c>
      <c r="R27" s="338"/>
      <c r="S27" s="338"/>
      <c r="T27" s="338"/>
      <c r="U27" s="338"/>
      <c r="V27" s="338"/>
      <c r="W27" s="338"/>
      <c r="X27" s="338" t="s">
        <v>204</v>
      </c>
      <c r="Y27" s="338"/>
      <c r="Z27" s="338"/>
      <c r="AA27" s="338"/>
      <c r="AB27" s="338"/>
      <c r="AC27" s="338"/>
      <c r="AD27" s="338"/>
      <c r="AE27" s="338" t="s">
        <v>206</v>
      </c>
      <c r="AF27" s="338"/>
      <c r="AG27" s="338"/>
      <c r="AH27" s="338"/>
      <c r="AI27" s="338"/>
      <c r="AJ27" s="338"/>
      <c r="AK27" s="338"/>
      <c r="AL27" s="360"/>
      <c r="AM27" s="361"/>
      <c r="AN27" s="361"/>
      <c r="AO27" s="361"/>
      <c r="AP27" s="361"/>
      <c r="AQ27" s="361"/>
      <c r="AR27" s="361"/>
      <c r="AS27" s="361"/>
      <c r="AT27" s="361"/>
      <c r="AU27" s="361"/>
      <c r="AV27" s="361"/>
      <c r="AW27" s="361"/>
      <c r="AX27" s="361"/>
      <c r="AY27" s="361"/>
      <c r="AZ27" s="361"/>
      <c r="BA27" s="361"/>
      <c r="BB27" s="361"/>
      <c r="BC27" s="361"/>
      <c r="BD27" s="361"/>
      <c r="BE27" s="361"/>
      <c r="BF27" s="361"/>
      <c r="BG27" s="361"/>
      <c r="BH27" s="361"/>
      <c r="BI27" s="361"/>
      <c r="BJ27" s="362"/>
    </row>
    <row r="28" spans="1:78" ht="17.25" customHeight="1">
      <c r="A28" s="16"/>
      <c r="B28" s="17"/>
      <c r="C28" s="23"/>
      <c r="D28" s="70"/>
      <c r="E28" s="70"/>
      <c r="F28" s="17"/>
      <c r="G28" s="17"/>
      <c r="H28" s="17"/>
      <c r="I28" s="17"/>
      <c r="J28" s="17"/>
      <c r="K28" s="17"/>
      <c r="L28" s="17"/>
      <c r="M28" s="17"/>
      <c r="N28" s="17"/>
      <c r="O28" s="17"/>
      <c r="P28" s="17"/>
      <c r="Q28" s="17"/>
      <c r="R28" s="17"/>
      <c r="S28" s="17"/>
      <c r="AF28" s="23"/>
      <c r="AG28" s="23"/>
      <c r="AH28" s="23"/>
      <c r="AI28" s="23"/>
      <c r="AJ28" s="23"/>
      <c r="AK28" s="23"/>
      <c r="AL28" s="23"/>
      <c r="AM28" s="23"/>
      <c r="AN28" s="23"/>
      <c r="AO28" s="23"/>
    </row>
    <row r="29" spans="1:78" ht="17.25" customHeight="1">
      <c r="A29" s="16"/>
      <c r="B29" s="17"/>
      <c r="C29" s="23"/>
      <c r="D29" s="70"/>
      <c r="E29" s="70"/>
      <c r="F29" s="17"/>
      <c r="G29" s="17"/>
      <c r="H29" s="17"/>
      <c r="I29" s="17"/>
      <c r="J29" s="17"/>
      <c r="K29" s="17"/>
      <c r="L29" s="17"/>
      <c r="M29" s="17"/>
      <c r="N29" s="17"/>
      <c r="O29" s="17"/>
      <c r="P29" s="17"/>
      <c r="Q29" s="17"/>
      <c r="R29" s="17"/>
      <c r="S29" s="17"/>
      <c r="AF29" s="23"/>
      <c r="AG29" s="23"/>
      <c r="AH29" s="23"/>
      <c r="AI29" s="23"/>
      <c r="AJ29" s="23"/>
      <c r="AK29" s="23"/>
      <c r="AL29" s="23"/>
      <c r="AM29" s="23"/>
      <c r="AN29" s="23"/>
      <c r="AO29" s="23"/>
    </row>
    <row r="30" spans="1:78" ht="17.25" customHeight="1">
      <c r="A30" s="16"/>
      <c r="B30" s="17" t="s">
        <v>65</v>
      </c>
      <c r="C30" s="23" t="s">
        <v>69</v>
      </c>
      <c r="D30" s="17"/>
      <c r="E30" s="17"/>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78" ht="17.25" customHeight="1">
      <c r="A31" s="16"/>
      <c r="C31" s="67" t="s">
        <v>197</v>
      </c>
      <c r="D31" s="68"/>
      <c r="E31" s="68"/>
      <c r="F31" s="68"/>
      <c r="G31" s="68"/>
      <c r="H31" s="68"/>
      <c r="I31" s="68"/>
      <c r="J31" s="68"/>
      <c r="K31" s="17"/>
      <c r="L31" s="17"/>
      <c r="M31" s="17"/>
      <c r="N31" s="17"/>
      <c r="O31" s="17"/>
      <c r="P31" s="17"/>
      <c r="Q31" s="17"/>
      <c r="R31" s="17"/>
      <c r="S31" s="17"/>
      <c r="AF31" s="23"/>
      <c r="AG31" s="23"/>
      <c r="AH31" s="23"/>
      <c r="AI31" s="23"/>
      <c r="AJ31" s="23"/>
      <c r="AK31" s="23"/>
      <c r="AL31" s="23"/>
      <c r="AM31" s="23"/>
      <c r="AN31" s="23"/>
      <c r="AO31" s="23"/>
    </row>
    <row r="32" spans="1:78" ht="17.25" customHeight="1">
      <c r="B32" s="113"/>
      <c r="C32" s="457" t="s">
        <v>70</v>
      </c>
      <c r="D32" s="436"/>
      <c r="E32" s="436"/>
      <c r="F32" s="436"/>
      <c r="G32" s="436"/>
      <c r="H32" s="436"/>
      <c r="I32" s="436"/>
      <c r="J32" s="436"/>
      <c r="K32" s="436"/>
      <c r="L32" s="459" t="s">
        <v>75</v>
      </c>
      <c r="M32" s="436"/>
      <c r="N32" s="436"/>
      <c r="O32" s="436"/>
      <c r="P32" s="436"/>
      <c r="Q32" s="436"/>
      <c r="R32" s="436"/>
      <c r="S32" s="436"/>
      <c r="T32" s="436"/>
      <c r="U32" s="436"/>
      <c r="V32" s="436"/>
      <c r="W32" s="436"/>
      <c r="X32" s="436"/>
      <c r="Y32" s="436"/>
      <c r="Z32" s="436"/>
      <c r="AA32" s="436"/>
      <c r="AB32" s="436"/>
      <c r="AC32" s="436"/>
      <c r="AD32" s="460"/>
      <c r="AE32" s="436" t="s">
        <v>76</v>
      </c>
      <c r="AF32" s="436"/>
      <c r="AG32" s="463" t="s">
        <v>90</v>
      </c>
      <c r="AH32" s="463"/>
      <c r="AI32" s="436" t="s">
        <v>88</v>
      </c>
      <c r="AJ32" s="436"/>
      <c r="AK32" s="436"/>
      <c r="AL32" s="436"/>
      <c r="AM32" s="436"/>
      <c r="AN32" s="436"/>
      <c r="AO32" s="436"/>
      <c r="AP32" s="436"/>
      <c r="AQ32" s="436" t="s">
        <v>82</v>
      </c>
      <c r="AR32" s="436"/>
      <c r="AS32" s="436"/>
      <c r="AT32" s="436"/>
      <c r="AU32" s="436"/>
      <c r="AV32" s="436"/>
      <c r="AW32" s="436"/>
      <c r="AX32" s="436"/>
      <c r="AY32" s="436"/>
      <c r="AZ32" s="436"/>
      <c r="BA32" s="436"/>
      <c r="BB32" s="436"/>
      <c r="BC32" s="436" t="s">
        <v>86</v>
      </c>
      <c r="BD32" s="436"/>
      <c r="BE32" s="436"/>
      <c r="BF32" s="436"/>
      <c r="BG32" s="436"/>
      <c r="BH32" s="436"/>
      <c r="BI32" s="436"/>
      <c r="BJ32" s="436"/>
      <c r="BK32" s="436" t="s">
        <v>99</v>
      </c>
      <c r="BL32" s="436"/>
      <c r="BM32" s="436"/>
      <c r="BN32" s="436"/>
      <c r="BO32" s="436"/>
      <c r="BP32" s="436"/>
      <c r="BQ32" s="436"/>
      <c r="BR32" s="436"/>
      <c r="BS32" s="436" t="s">
        <v>100</v>
      </c>
      <c r="BT32" s="436"/>
      <c r="BU32" s="436"/>
      <c r="BV32" s="436"/>
      <c r="BW32" s="436"/>
      <c r="BX32" s="436"/>
      <c r="BY32" s="436"/>
      <c r="BZ32" s="437"/>
    </row>
    <row r="33" spans="1:78" ht="17.25" customHeight="1">
      <c r="B33" s="113"/>
      <c r="C33" s="458"/>
      <c r="D33" s="438"/>
      <c r="E33" s="438"/>
      <c r="F33" s="438"/>
      <c r="G33" s="438"/>
      <c r="H33" s="438"/>
      <c r="I33" s="438"/>
      <c r="J33" s="438"/>
      <c r="K33" s="438"/>
      <c r="L33" s="461"/>
      <c r="M33" s="438"/>
      <c r="N33" s="438"/>
      <c r="O33" s="438"/>
      <c r="P33" s="438"/>
      <c r="Q33" s="438"/>
      <c r="R33" s="438"/>
      <c r="S33" s="438"/>
      <c r="T33" s="438"/>
      <c r="U33" s="438"/>
      <c r="V33" s="438"/>
      <c r="W33" s="438"/>
      <c r="X33" s="438"/>
      <c r="Y33" s="438"/>
      <c r="Z33" s="438"/>
      <c r="AA33" s="438"/>
      <c r="AB33" s="438"/>
      <c r="AC33" s="438"/>
      <c r="AD33" s="462"/>
      <c r="AE33" s="438"/>
      <c r="AF33" s="438"/>
      <c r="AG33" s="464"/>
      <c r="AH33" s="464"/>
      <c r="AI33" s="438" t="s">
        <v>87</v>
      </c>
      <c r="AJ33" s="438"/>
      <c r="AK33" s="438"/>
      <c r="AL33" s="438"/>
      <c r="AM33" s="438" t="s">
        <v>89</v>
      </c>
      <c r="AN33" s="438"/>
      <c r="AO33" s="438"/>
      <c r="AP33" s="438"/>
      <c r="AQ33" s="438" t="s">
        <v>97</v>
      </c>
      <c r="AR33" s="438"/>
      <c r="AS33" s="438"/>
      <c r="AT33" s="438"/>
      <c r="AU33" s="438" t="s">
        <v>84</v>
      </c>
      <c r="AV33" s="438"/>
      <c r="AW33" s="438"/>
      <c r="AX33" s="438"/>
      <c r="AY33" s="438" t="s">
        <v>83</v>
      </c>
      <c r="AZ33" s="438"/>
      <c r="BA33" s="438"/>
      <c r="BB33" s="438"/>
      <c r="BC33" s="438" t="s">
        <v>84</v>
      </c>
      <c r="BD33" s="438"/>
      <c r="BE33" s="438"/>
      <c r="BF33" s="438"/>
      <c r="BG33" s="438" t="s">
        <v>83</v>
      </c>
      <c r="BH33" s="438"/>
      <c r="BI33" s="438"/>
      <c r="BJ33" s="438"/>
      <c r="BK33" s="438" t="s">
        <v>84</v>
      </c>
      <c r="BL33" s="438"/>
      <c r="BM33" s="438"/>
      <c r="BN33" s="438"/>
      <c r="BO33" s="438" t="s">
        <v>83</v>
      </c>
      <c r="BP33" s="438"/>
      <c r="BQ33" s="438"/>
      <c r="BR33" s="438"/>
      <c r="BS33" s="438" t="s">
        <v>84</v>
      </c>
      <c r="BT33" s="438"/>
      <c r="BU33" s="438"/>
      <c r="BV33" s="438"/>
      <c r="BW33" s="438" t="s">
        <v>83</v>
      </c>
      <c r="BX33" s="438"/>
      <c r="BY33" s="438"/>
      <c r="BZ33" s="439"/>
    </row>
    <row r="34" spans="1:78" ht="17.25" customHeight="1">
      <c r="B34" s="113"/>
      <c r="C34" s="446" t="s">
        <v>71</v>
      </c>
      <c r="D34" s="446"/>
      <c r="E34" s="446"/>
      <c r="F34" s="446"/>
      <c r="G34" s="446"/>
      <c r="H34" s="446"/>
      <c r="I34" s="446"/>
      <c r="J34" s="446"/>
      <c r="K34" s="447"/>
      <c r="L34" s="448" t="s">
        <v>111</v>
      </c>
      <c r="M34" s="449"/>
      <c r="N34" s="449"/>
      <c r="O34" s="449"/>
      <c r="P34" s="449"/>
      <c r="Q34" s="449"/>
      <c r="R34" s="449"/>
      <c r="S34" s="449"/>
      <c r="T34" s="449"/>
      <c r="U34" s="449"/>
      <c r="V34" s="449"/>
      <c r="W34" s="449"/>
      <c r="X34" s="449"/>
      <c r="Y34" s="449"/>
      <c r="Z34" s="449"/>
      <c r="AA34" s="449"/>
      <c r="AB34" s="449"/>
      <c r="AC34" s="449"/>
      <c r="AD34" s="450"/>
      <c r="AE34" s="433" t="s">
        <v>81</v>
      </c>
      <c r="AF34" s="430"/>
      <c r="AG34" s="434" t="s">
        <v>81</v>
      </c>
      <c r="AH34" s="430"/>
      <c r="AI34" s="424" t="s">
        <v>104</v>
      </c>
      <c r="AJ34" s="425"/>
      <c r="AK34" s="425"/>
      <c r="AL34" s="426"/>
      <c r="AM34" s="430" t="s">
        <v>93</v>
      </c>
      <c r="AN34" s="431"/>
      <c r="AO34" s="431"/>
      <c r="AP34" s="431"/>
      <c r="AQ34" s="435" t="s">
        <v>85</v>
      </c>
      <c r="AR34" s="431"/>
      <c r="AS34" s="431"/>
      <c r="AT34" s="433"/>
      <c r="AU34" s="430" t="s">
        <v>94</v>
      </c>
      <c r="AV34" s="431"/>
      <c r="AW34" s="431"/>
      <c r="AX34" s="433"/>
      <c r="AY34" s="430" t="s">
        <v>85</v>
      </c>
      <c r="AZ34" s="431"/>
      <c r="BA34" s="431"/>
      <c r="BB34" s="432"/>
      <c r="BC34" s="435" t="s">
        <v>94</v>
      </c>
      <c r="BD34" s="431"/>
      <c r="BE34" s="431"/>
      <c r="BF34" s="433"/>
      <c r="BG34" s="430" t="s">
        <v>85</v>
      </c>
      <c r="BH34" s="431"/>
      <c r="BI34" s="431"/>
      <c r="BJ34" s="432"/>
      <c r="BK34" s="424" t="s">
        <v>104</v>
      </c>
      <c r="BL34" s="425"/>
      <c r="BM34" s="425"/>
      <c r="BN34" s="426"/>
      <c r="BO34" s="430" t="s">
        <v>85</v>
      </c>
      <c r="BP34" s="431"/>
      <c r="BQ34" s="431"/>
      <c r="BR34" s="432"/>
      <c r="BS34" s="431" t="s">
        <v>85</v>
      </c>
      <c r="BT34" s="431"/>
      <c r="BU34" s="431"/>
      <c r="BV34" s="433"/>
      <c r="BW34" s="430" t="s">
        <v>85</v>
      </c>
      <c r="BX34" s="431"/>
      <c r="BY34" s="431"/>
      <c r="BZ34" s="433"/>
    </row>
    <row r="35" spans="1:78" ht="17.25" customHeight="1">
      <c r="B35" s="113"/>
      <c r="C35" s="452" t="s">
        <v>72</v>
      </c>
      <c r="D35" s="452"/>
      <c r="E35" s="452"/>
      <c r="F35" s="452"/>
      <c r="G35" s="452"/>
      <c r="H35" s="452"/>
      <c r="I35" s="452"/>
      <c r="J35" s="452"/>
      <c r="K35" s="453"/>
      <c r="L35" s="373" t="s">
        <v>115</v>
      </c>
      <c r="M35" s="374"/>
      <c r="N35" s="374"/>
      <c r="O35" s="374"/>
      <c r="P35" s="374"/>
      <c r="Q35" s="374"/>
      <c r="R35" s="374"/>
      <c r="S35" s="374"/>
      <c r="T35" s="374"/>
      <c r="U35" s="374"/>
      <c r="V35" s="374"/>
      <c r="W35" s="374"/>
      <c r="X35" s="374"/>
      <c r="Y35" s="374"/>
      <c r="Z35" s="374"/>
      <c r="AA35" s="374"/>
      <c r="AB35" s="374"/>
      <c r="AC35" s="374"/>
      <c r="AD35" s="375"/>
      <c r="AE35" s="407" t="s">
        <v>81</v>
      </c>
      <c r="AF35" s="408"/>
      <c r="AG35" s="421" t="s">
        <v>81</v>
      </c>
      <c r="AH35" s="408"/>
      <c r="AI35" s="405" t="s">
        <v>94</v>
      </c>
      <c r="AJ35" s="406"/>
      <c r="AK35" s="406"/>
      <c r="AL35" s="407"/>
      <c r="AM35" s="408" t="s">
        <v>95</v>
      </c>
      <c r="AN35" s="406"/>
      <c r="AO35" s="406"/>
      <c r="AP35" s="406"/>
      <c r="AQ35" s="405" t="s">
        <v>85</v>
      </c>
      <c r="AR35" s="406"/>
      <c r="AS35" s="406"/>
      <c r="AT35" s="407"/>
      <c r="AU35" s="408" t="s">
        <v>96</v>
      </c>
      <c r="AV35" s="406"/>
      <c r="AW35" s="406"/>
      <c r="AX35" s="407"/>
      <c r="AY35" s="408" t="s">
        <v>85</v>
      </c>
      <c r="AZ35" s="406"/>
      <c r="BA35" s="406"/>
      <c r="BB35" s="409"/>
      <c r="BC35" s="405" t="s">
        <v>96</v>
      </c>
      <c r="BD35" s="406"/>
      <c r="BE35" s="406"/>
      <c r="BF35" s="407"/>
      <c r="BG35" s="408" t="s">
        <v>85</v>
      </c>
      <c r="BH35" s="406"/>
      <c r="BI35" s="406"/>
      <c r="BJ35" s="409"/>
      <c r="BK35" s="405" t="s">
        <v>94</v>
      </c>
      <c r="BL35" s="406"/>
      <c r="BM35" s="406"/>
      <c r="BN35" s="407"/>
      <c r="BO35" s="408" t="s">
        <v>85</v>
      </c>
      <c r="BP35" s="406"/>
      <c r="BQ35" s="406"/>
      <c r="BR35" s="409"/>
      <c r="BS35" s="406" t="s">
        <v>85</v>
      </c>
      <c r="BT35" s="406"/>
      <c r="BU35" s="406"/>
      <c r="BV35" s="407"/>
      <c r="BW35" s="408" t="s">
        <v>85</v>
      </c>
      <c r="BX35" s="406"/>
      <c r="BY35" s="406"/>
      <c r="BZ35" s="407"/>
    </row>
    <row r="36" spans="1:78" ht="15" customHeight="1">
      <c r="B36" s="113"/>
      <c r="C36" s="454" t="s">
        <v>177</v>
      </c>
      <c r="D36" s="454"/>
      <c r="E36" s="454"/>
      <c r="F36" s="454"/>
      <c r="G36" s="454"/>
      <c r="H36" s="454"/>
      <c r="I36" s="454"/>
      <c r="J36" s="454"/>
      <c r="K36" s="455"/>
      <c r="L36" s="373" t="s">
        <v>178</v>
      </c>
      <c r="M36" s="374"/>
      <c r="N36" s="374"/>
      <c r="O36" s="374"/>
      <c r="P36" s="374"/>
      <c r="Q36" s="374"/>
      <c r="R36" s="374"/>
      <c r="S36" s="374"/>
      <c r="T36" s="374"/>
      <c r="U36" s="374"/>
      <c r="V36" s="374"/>
      <c r="W36" s="374"/>
      <c r="X36" s="374"/>
      <c r="Y36" s="374"/>
      <c r="Z36" s="374"/>
      <c r="AA36" s="374"/>
      <c r="AB36" s="374"/>
      <c r="AC36" s="374"/>
      <c r="AD36" s="375"/>
      <c r="AE36" s="407" t="s">
        <v>81</v>
      </c>
      <c r="AF36" s="408"/>
      <c r="AG36" s="421" t="s">
        <v>81</v>
      </c>
      <c r="AH36" s="408"/>
      <c r="AI36" s="405" t="s">
        <v>96</v>
      </c>
      <c r="AJ36" s="406"/>
      <c r="AK36" s="406"/>
      <c r="AL36" s="407"/>
      <c r="AM36" s="422" t="s">
        <v>98</v>
      </c>
      <c r="AN36" s="423"/>
      <c r="AO36" s="423"/>
      <c r="AP36" s="423"/>
      <c r="AQ36" s="405" t="s">
        <v>85</v>
      </c>
      <c r="AR36" s="406"/>
      <c r="AS36" s="406"/>
      <c r="AT36" s="407"/>
      <c r="AU36" s="408" t="s">
        <v>85</v>
      </c>
      <c r="AV36" s="406"/>
      <c r="AW36" s="406"/>
      <c r="AX36" s="407"/>
      <c r="AY36" s="408" t="s">
        <v>85</v>
      </c>
      <c r="AZ36" s="406"/>
      <c r="BA36" s="406"/>
      <c r="BB36" s="409"/>
      <c r="BC36" s="405" t="s">
        <v>85</v>
      </c>
      <c r="BD36" s="406"/>
      <c r="BE36" s="406"/>
      <c r="BF36" s="407"/>
      <c r="BG36" s="408" t="s">
        <v>85</v>
      </c>
      <c r="BH36" s="406"/>
      <c r="BI36" s="406"/>
      <c r="BJ36" s="409"/>
      <c r="BK36" s="405" t="s">
        <v>85</v>
      </c>
      <c r="BL36" s="406"/>
      <c r="BM36" s="406"/>
      <c r="BN36" s="407"/>
      <c r="BO36" s="408" t="s">
        <v>85</v>
      </c>
      <c r="BP36" s="406"/>
      <c r="BQ36" s="406"/>
      <c r="BR36" s="409"/>
      <c r="BS36" s="406" t="s">
        <v>85</v>
      </c>
      <c r="BT36" s="406"/>
      <c r="BU36" s="406"/>
      <c r="BV36" s="407"/>
      <c r="BW36" s="408" t="s">
        <v>85</v>
      </c>
      <c r="BX36" s="406"/>
      <c r="BY36" s="406"/>
      <c r="BZ36" s="407"/>
    </row>
    <row r="37" spans="1:78" ht="17.149999999999999" customHeight="1">
      <c r="B37" s="113"/>
      <c r="C37" s="69" t="s">
        <v>146</v>
      </c>
      <c r="D37" s="17"/>
      <c r="E37" s="17"/>
      <c r="F37" s="17"/>
      <c r="G37" s="17"/>
      <c r="H37" s="17"/>
      <c r="I37" s="17"/>
      <c r="J37" s="17"/>
      <c r="K37" s="17"/>
      <c r="L37" s="17"/>
      <c r="M37" s="17"/>
      <c r="N37" s="17"/>
      <c r="O37" s="17"/>
      <c r="P37" s="17"/>
      <c r="Q37" s="17"/>
      <c r="R37" s="17"/>
      <c r="S37" s="17"/>
      <c r="T37" s="17"/>
      <c r="AG37" s="23"/>
      <c r="AH37" s="23"/>
      <c r="AI37" s="23"/>
      <c r="AJ37" s="23"/>
      <c r="AK37" s="23"/>
      <c r="AL37" s="23"/>
      <c r="AM37" s="23"/>
      <c r="AN37" s="23"/>
      <c r="AO37" s="23"/>
      <c r="AP37" s="23"/>
    </row>
    <row r="38" spans="1:78" ht="17.25" customHeight="1">
      <c r="B38" s="113"/>
      <c r="C38" s="113"/>
      <c r="D38" s="17"/>
      <c r="E38" s="17"/>
      <c r="F38" s="17"/>
      <c r="G38" s="17"/>
      <c r="H38" s="17"/>
      <c r="I38" s="17"/>
      <c r="J38" s="17"/>
      <c r="K38" s="17"/>
      <c r="L38" s="17"/>
      <c r="M38" s="17"/>
      <c r="N38" s="17"/>
      <c r="O38" s="17"/>
      <c r="P38" s="17"/>
      <c r="Q38" s="17"/>
      <c r="R38" s="17"/>
      <c r="S38" s="17"/>
      <c r="T38" s="17"/>
      <c r="AG38" s="23"/>
      <c r="AH38" s="23"/>
      <c r="AI38" s="23"/>
      <c r="AJ38" s="23"/>
      <c r="AK38" s="23"/>
      <c r="AL38" s="23"/>
      <c r="AM38" s="23"/>
      <c r="AN38" s="23"/>
      <c r="AO38" s="23"/>
      <c r="AP38" s="23"/>
    </row>
    <row r="39" spans="1:78" ht="17.25" customHeight="1">
      <c r="A39" s="16"/>
      <c r="B39" s="17" t="s">
        <v>145</v>
      </c>
      <c r="C39" s="23" t="s">
        <v>101</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102</v>
      </c>
      <c r="D40" s="23" t="s">
        <v>103</v>
      </c>
      <c r="E40" s="17"/>
      <c r="F40" s="17"/>
      <c r="G40" s="17"/>
      <c r="H40" s="68"/>
      <c r="I40" s="68"/>
      <c r="J40" s="68"/>
      <c r="K40" s="68"/>
      <c r="L40" s="68"/>
      <c r="M40" s="68"/>
      <c r="N40" s="68"/>
      <c r="O40" s="69" t="s">
        <v>105</v>
      </c>
      <c r="P40" s="68"/>
      <c r="Q40" s="68"/>
      <c r="R40" s="68"/>
      <c r="S40" s="68"/>
      <c r="AF40" s="23"/>
      <c r="AG40" s="23"/>
      <c r="AH40" s="23"/>
      <c r="AI40" s="23"/>
      <c r="AJ40" s="23"/>
      <c r="AK40" s="23"/>
      <c r="AL40" s="23"/>
      <c r="AM40" s="23"/>
      <c r="AN40" s="23"/>
      <c r="AO40" s="23"/>
    </row>
    <row r="41" spans="1:78"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t="s">
        <v>219</v>
      </c>
      <c r="C42" s="23" t="s">
        <v>220</v>
      </c>
      <c r="D42" s="17"/>
      <c r="E42" s="17"/>
      <c r="F42" s="17"/>
      <c r="G42" s="70"/>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16"/>
      <c r="B43" s="17"/>
      <c r="C43" s="23" t="s">
        <v>102</v>
      </c>
      <c r="D43" s="23" t="s">
        <v>223</v>
      </c>
      <c r="E43" s="17"/>
      <c r="F43" s="17"/>
      <c r="G43" s="17"/>
      <c r="H43" s="68"/>
      <c r="I43" s="68"/>
      <c r="J43" s="68"/>
      <c r="K43" s="68"/>
      <c r="L43" s="68"/>
      <c r="M43" s="68"/>
      <c r="N43" s="68"/>
      <c r="O43" s="69"/>
      <c r="P43" s="68"/>
      <c r="Q43" s="68"/>
      <c r="R43" s="68"/>
      <c r="S43" s="68"/>
      <c r="AF43" s="23"/>
      <c r="AG43" s="23"/>
      <c r="AH43" s="23"/>
      <c r="AI43" s="23"/>
      <c r="AJ43" s="23"/>
      <c r="AK43" s="23"/>
      <c r="AL43" s="23"/>
      <c r="AM43" s="23"/>
      <c r="AN43" s="23"/>
      <c r="AO43" s="23"/>
    </row>
    <row r="44" spans="1:78" ht="17.25" customHeight="1">
      <c r="A44" s="16"/>
      <c r="B44" s="17"/>
      <c r="C44" s="23"/>
      <c r="D44" s="70"/>
      <c r="E44" s="70"/>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25" customHeight="1">
      <c r="A45" s="16"/>
      <c r="B45" s="17"/>
      <c r="C45" s="23"/>
      <c r="D45" s="70"/>
      <c r="E45" s="70"/>
      <c r="F45" s="17"/>
      <c r="G45" s="17"/>
      <c r="H45" s="17"/>
      <c r="I45" s="17"/>
      <c r="J45" s="17"/>
      <c r="K45" s="17"/>
      <c r="L45" s="17"/>
      <c r="M45" s="17"/>
      <c r="N45" s="17"/>
      <c r="O45" s="17"/>
      <c r="P45" s="17"/>
      <c r="Q45" s="17"/>
      <c r="R45" s="17"/>
      <c r="S45" s="17"/>
      <c r="AF45" s="23"/>
      <c r="AG45" s="23"/>
      <c r="AH45" s="23"/>
      <c r="AI45" s="23"/>
      <c r="AJ45" s="23"/>
      <c r="AK45" s="23"/>
      <c r="AL45" s="23"/>
      <c r="AM45" s="23"/>
      <c r="AN45" s="23"/>
      <c r="AO45" s="23"/>
    </row>
    <row r="46" spans="1:78" ht="17.25" customHeight="1">
      <c r="A46" s="29"/>
      <c r="B46" s="113"/>
      <c r="C46" s="17"/>
      <c r="D46" s="17"/>
      <c r="E46" s="17"/>
      <c r="F46" s="17"/>
      <c r="G46" s="17"/>
      <c r="H46" s="17"/>
      <c r="I46" s="17"/>
      <c r="J46" s="17"/>
      <c r="K46" s="17"/>
      <c r="L46" s="17"/>
      <c r="M46" s="17"/>
      <c r="N46" s="17"/>
      <c r="O46" s="17"/>
      <c r="P46" s="17"/>
      <c r="Q46" s="17"/>
      <c r="R46" s="17"/>
      <c r="S46" s="17"/>
      <c r="AF46" s="23"/>
      <c r="AG46" s="23"/>
      <c r="AH46" s="23"/>
      <c r="AI46" s="23"/>
      <c r="AJ46" s="23"/>
      <c r="AK46" s="23"/>
      <c r="AL46" s="23"/>
      <c r="AM46" s="23"/>
      <c r="AN46" s="23"/>
      <c r="AO46" s="23"/>
    </row>
    <row r="47" spans="1:78" ht="17.25" customHeight="1">
      <c r="A47" s="28">
        <v>3</v>
      </c>
      <c r="B47" s="30" t="s">
        <v>62</v>
      </c>
      <c r="C47" s="17"/>
      <c r="D47" s="17"/>
      <c r="E47" s="17"/>
      <c r="F47" s="17"/>
      <c r="G47" s="17"/>
      <c r="H47" s="17"/>
      <c r="I47" s="17"/>
      <c r="J47" s="17"/>
      <c r="K47" s="17"/>
      <c r="L47" s="17"/>
      <c r="M47" s="17"/>
      <c r="N47" s="17"/>
      <c r="O47" s="17"/>
      <c r="P47" s="17"/>
      <c r="Q47" s="17"/>
      <c r="R47" s="17"/>
      <c r="S47" s="17"/>
      <c r="AF47" s="23"/>
      <c r="AG47" s="23"/>
      <c r="AH47" s="23"/>
      <c r="AI47" s="23"/>
      <c r="AJ47" s="23"/>
      <c r="AK47" s="23"/>
      <c r="AL47" s="23"/>
      <c r="AM47" s="23"/>
      <c r="AN47" s="23"/>
      <c r="AO47" s="23"/>
    </row>
    <row r="48" spans="1:78" ht="17.149999999999999" customHeight="1">
      <c r="A48" s="29"/>
      <c r="B48" s="113" t="s">
        <v>63</v>
      </c>
      <c r="C48" s="2" t="s">
        <v>49</v>
      </c>
      <c r="D48" s="17"/>
      <c r="E48" s="17"/>
      <c r="F48" s="17"/>
      <c r="G48" s="17"/>
      <c r="H48" s="17"/>
      <c r="I48" s="17"/>
      <c r="J48" s="17"/>
      <c r="K48" s="17"/>
      <c r="L48" s="17"/>
      <c r="M48" s="17"/>
      <c r="N48" s="17"/>
      <c r="O48" s="17"/>
      <c r="P48" s="17"/>
      <c r="Q48" s="17"/>
      <c r="R48" s="17"/>
      <c r="S48" s="17"/>
      <c r="AF48" s="23"/>
      <c r="AG48" s="23"/>
      <c r="AH48" s="23"/>
      <c r="AI48" s="23"/>
      <c r="AJ48" s="23"/>
      <c r="AK48" s="23"/>
      <c r="AL48" s="23"/>
    </row>
    <row r="49" spans="1:89" ht="17.25" customHeight="1">
      <c r="C49" s="398" t="s">
        <v>43</v>
      </c>
      <c r="D49" s="399"/>
      <c r="E49" s="399"/>
      <c r="F49" s="399"/>
      <c r="G49" s="400"/>
      <c r="H49" s="273" t="s">
        <v>51</v>
      </c>
      <c r="I49" s="274"/>
      <c r="J49" s="274"/>
      <c r="K49" s="274"/>
      <c r="L49" s="275"/>
      <c r="M49" s="17"/>
      <c r="N49" s="17"/>
      <c r="O49" s="17"/>
      <c r="P49" s="17"/>
      <c r="Q49" s="17"/>
      <c r="R49" s="17"/>
      <c r="S49" s="17"/>
      <c r="T49" s="17"/>
      <c r="U49" s="17"/>
      <c r="AH49" s="23"/>
      <c r="AI49" s="23"/>
      <c r="AJ49" s="23"/>
      <c r="AK49" s="23"/>
      <c r="AL49" s="23"/>
      <c r="AM49" s="23"/>
      <c r="AN49" s="23"/>
      <c r="AO49" s="23"/>
      <c r="AP49" s="23"/>
      <c r="AQ49" s="23"/>
    </row>
    <row r="50" spans="1:89" ht="17.25" customHeight="1">
      <c r="C50" s="404" t="s">
        <v>10</v>
      </c>
      <c r="D50" s="404"/>
      <c r="E50" s="376" t="s">
        <v>113</v>
      </c>
      <c r="F50" s="377"/>
      <c r="G50" s="377"/>
      <c r="H50" s="377"/>
      <c r="I50" s="377"/>
      <c r="J50" s="377"/>
      <c r="K50" s="378"/>
      <c r="L50" s="395" t="s">
        <v>47</v>
      </c>
      <c r="M50" s="396"/>
      <c r="N50" s="396"/>
      <c r="O50" s="396"/>
      <c r="P50" s="396"/>
      <c r="Q50" s="396"/>
      <c r="R50" s="397"/>
      <c r="S50" s="403"/>
      <c r="T50" s="402" t="s">
        <v>48</v>
      </c>
      <c r="U50" s="402"/>
      <c r="V50" s="402"/>
      <c r="W50" s="402"/>
      <c r="X50" s="402"/>
      <c r="Y50" s="402"/>
      <c r="Z50" s="402"/>
      <c r="AA50" s="402" t="s">
        <v>53</v>
      </c>
      <c r="AB50" s="402"/>
      <c r="AC50" s="402"/>
      <c r="AD50" s="402"/>
      <c r="AE50" s="402"/>
      <c r="AF50" s="402"/>
      <c r="AG50" s="402"/>
      <c r="AH50" s="402"/>
      <c r="AI50" s="402"/>
      <c r="AJ50" s="402"/>
      <c r="AK50" s="402"/>
      <c r="AL50" s="402" t="s">
        <v>40</v>
      </c>
      <c r="AM50" s="402"/>
      <c r="AN50" s="402"/>
      <c r="AO50" s="402"/>
      <c r="AP50" s="402"/>
      <c r="AQ50" s="402"/>
      <c r="AR50" s="402"/>
      <c r="AS50" s="402"/>
      <c r="AT50" s="402"/>
      <c r="AU50" s="402"/>
      <c r="AV50" s="402"/>
      <c r="AW50" s="402"/>
      <c r="AX50" s="402"/>
      <c r="AY50" s="402"/>
      <c r="AZ50" s="402"/>
      <c r="BA50" s="402"/>
      <c r="BB50" s="402"/>
      <c r="BC50" s="402"/>
    </row>
    <row r="51" spans="1:89" ht="17.25" customHeight="1">
      <c r="C51" s="404"/>
      <c r="D51" s="404"/>
      <c r="E51" s="379"/>
      <c r="F51" s="380"/>
      <c r="G51" s="380"/>
      <c r="H51" s="380"/>
      <c r="I51" s="380"/>
      <c r="J51" s="380"/>
      <c r="K51" s="381"/>
      <c r="L51" s="379"/>
      <c r="M51" s="380"/>
      <c r="N51" s="380"/>
      <c r="O51" s="380"/>
      <c r="P51" s="380"/>
      <c r="Q51" s="380"/>
      <c r="R51" s="381"/>
      <c r="S51" s="456"/>
      <c r="T51" s="402"/>
      <c r="U51" s="402"/>
      <c r="V51" s="402"/>
      <c r="W51" s="402"/>
      <c r="X51" s="402"/>
      <c r="Y51" s="402"/>
      <c r="Z51" s="402"/>
      <c r="AA51" s="403"/>
      <c r="AB51" s="403"/>
      <c r="AC51" s="403"/>
      <c r="AD51" s="403"/>
      <c r="AE51" s="403"/>
      <c r="AF51" s="403"/>
      <c r="AG51" s="403"/>
      <c r="AH51" s="403"/>
      <c r="AI51" s="403"/>
      <c r="AJ51" s="403"/>
      <c r="AK51" s="403"/>
      <c r="AL51" s="402"/>
      <c r="AM51" s="402"/>
      <c r="AN51" s="402"/>
      <c r="AO51" s="402"/>
      <c r="AP51" s="402"/>
      <c r="AQ51" s="402"/>
      <c r="AR51" s="402"/>
      <c r="AS51" s="402"/>
      <c r="AT51" s="402"/>
      <c r="AU51" s="402"/>
      <c r="AV51" s="402"/>
      <c r="AW51" s="402"/>
      <c r="AX51" s="402"/>
      <c r="AY51" s="402"/>
      <c r="AZ51" s="402"/>
      <c r="BA51" s="402"/>
      <c r="BB51" s="402"/>
      <c r="BC51" s="402"/>
    </row>
    <row r="52" spans="1:89" ht="17.25" customHeight="1">
      <c r="C52" s="382">
        <v>1</v>
      </c>
      <c r="D52" s="382"/>
      <c r="E52" s="383">
        <v>1000</v>
      </c>
      <c r="F52" s="384"/>
      <c r="G52" s="384"/>
      <c r="H52" s="384"/>
      <c r="I52" s="384"/>
      <c r="J52" s="384"/>
      <c r="K52" s="385"/>
      <c r="L52" s="383" t="s">
        <v>491</v>
      </c>
      <c r="M52" s="384"/>
      <c r="N52" s="384"/>
      <c r="O52" s="384"/>
      <c r="P52" s="384"/>
      <c r="Q52" s="384"/>
      <c r="R52" s="385"/>
      <c r="S52" s="114" t="s">
        <v>46</v>
      </c>
      <c r="T52" s="401" t="s">
        <v>68</v>
      </c>
      <c r="U52" s="401"/>
      <c r="V52" s="401"/>
      <c r="W52" s="401"/>
      <c r="X52" s="401"/>
      <c r="Y52" s="401"/>
      <c r="Z52" s="401"/>
      <c r="AA52" s="383" t="s">
        <v>166</v>
      </c>
      <c r="AB52" s="384"/>
      <c r="AC52" s="384"/>
      <c r="AD52" s="384"/>
      <c r="AE52" s="384"/>
      <c r="AF52" s="384"/>
      <c r="AG52" s="384"/>
      <c r="AH52" s="384"/>
      <c r="AI52" s="384"/>
      <c r="AJ52" s="384"/>
      <c r="AK52" s="385"/>
      <c r="AL52" s="392" t="s">
        <v>437</v>
      </c>
      <c r="AM52" s="393"/>
      <c r="AN52" s="393"/>
      <c r="AO52" s="393"/>
      <c r="AP52" s="393"/>
      <c r="AQ52" s="393"/>
      <c r="AR52" s="393"/>
      <c r="AS52" s="393"/>
      <c r="AT52" s="393"/>
      <c r="AU52" s="393"/>
      <c r="AV52" s="393"/>
      <c r="AW52" s="393"/>
      <c r="AX52" s="393"/>
      <c r="AY52" s="393"/>
      <c r="AZ52" s="393"/>
      <c r="BA52" s="393"/>
      <c r="BB52" s="393"/>
      <c r="BC52" s="394"/>
    </row>
    <row r="53" spans="1:89" ht="17.25" customHeight="1">
      <c r="C53" s="382">
        <v>2</v>
      </c>
      <c r="D53" s="382"/>
      <c r="E53" s="383">
        <v>2000</v>
      </c>
      <c r="F53" s="384"/>
      <c r="G53" s="384"/>
      <c r="H53" s="384"/>
      <c r="I53" s="384"/>
      <c r="J53" s="384"/>
      <c r="K53" s="385"/>
      <c r="L53" s="383" t="s">
        <v>491</v>
      </c>
      <c r="M53" s="384"/>
      <c r="N53" s="384"/>
      <c r="O53" s="384"/>
      <c r="P53" s="384"/>
      <c r="Q53" s="384"/>
      <c r="R53" s="385"/>
      <c r="S53" s="114" t="s">
        <v>46</v>
      </c>
      <c r="T53" s="401" t="s">
        <v>68</v>
      </c>
      <c r="U53" s="401"/>
      <c r="V53" s="401"/>
      <c r="W53" s="401"/>
      <c r="X53" s="401"/>
      <c r="Y53" s="401"/>
      <c r="Z53" s="401"/>
      <c r="AA53" s="383" t="s">
        <v>166</v>
      </c>
      <c r="AB53" s="384"/>
      <c r="AC53" s="384"/>
      <c r="AD53" s="384"/>
      <c r="AE53" s="384"/>
      <c r="AF53" s="384"/>
      <c r="AG53" s="384"/>
      <c r="AH53" s="384"/>
      <c r="AI53" s="384"/>
      <c r="AJ53" s="384"/>
      <c r="AK53" s="385"/>
      <c r="AL53" s="392" t="s">
        <v>438</v>
      </c>
      <c r="AM53" s="393"/>
      <c r="AN53" s="393"/>
      <c r="AO53" s="393"/>
      <c r="AP53" s="393"/>
      <c r="AQ53" s="393"/>
      <c r="AR53" s="393"/>
      <c r="AS53" s="393"/>
      <c r="AT53" s="393"/>
      <c r="AU53" s="393"/>
      <c r="AV53" s="393"/>
      <c r="AW53" s="393"/>
      <c r="AX53" s="393"/>
      <c r="AY53" s="393"/>
      <c r="AZ53" s="393"/>
      <c r="BA53" s="393"/>
      <c r="BB53" s="393"/>
      <c r="BC53" s="394"/>
    </row>
    <row r="54" spans="1:89" ht="17.25" customHeight="1">
      <c r="C54" s="382">
        <v>3</v>
      </c>
      <c r="D54" s="382"/>
      <c r="E54" s="383">
        <v>3000</v>
      </c>
      <c r="F54" s="384"/>
      <c r="G54" s="384"/>
      <c r="H54" s="384"/>
      <c r="I54" s="384"/>
      <c r="J54" s="384"/>
      <c r="K54" s="385"/>
      <c r="L54" s="383" t="s">
        <v>491</v>
      </c>
      <c r="M54" s="384"/>
      <c r="N54" s="384"/>
      <c r="O54" s="384"/>
      <c r="P54" s="384"/>
      <c r="Q54" s="384"/>
      <c r="R54" s="385"/>
      <c r="S54" s="114" t="s">
        <v>46</v>
      </c>
      <c r="T54" s="401" t="s">
        <v>68</v>
      </c>
      <c r="U54" s="401"/>
      <c r="V54" s="401"/>
      <c r="W54" s="401"/>
      <c r="X54" s="401"/>
      <c r="Y54" s="401"/>
      <c r="Z54" s="401"/>
      <c r="AA54" s="383" t="s">
        <v>166</v>
      </c>
      <c r="AB54" s="384"/>
      <c r="AC54" s="384"/>
      <c r="AD54" s="384"/>
      <c r="AE54" s="384"/>
      <c r="AF54" s="384"/>
      <c r="AG54" s="384"/>
      <c r="AH54" s="384"/>
      <c r="AI54" s="384"/>
      <c r="AJ54" s="384"/>
      <c r="AK54" s="385"/>
      <c r="AL54" s="392" t="s">
        <v>439</v>
      </c>
      <c r="AM54" s="393"/>
      <c r="AN54" s="393"/>
      <c r="AO54" s="393"/>
      <c r="AP54" s="393"/>
      <c r="AQ54" s="393"/>
      <c r="AR54" s="393"/>
      <c r="AS54" s="393"/>
      <c r="AT54" s="393"/>
      <c r="AU54" s="393"/>
      <c r="AV54" s="393"/>
      <c r="AW54" s="393"/>
      <c r="AX54" s="393"/>
      <c r="AY54" s="393"/>
      <c r="AZ54" s="393"/>
      <c r="BA54" s="393"/>
      <c r="BB54" s="393"/>
      <c r="BC54" s="394"/>
    </row>
    <row r="55" spans="1:89" ht="17.25" customHeight="1">
      <c r="C55" s="382">
        <v>4</v>
      </c>
      <c r="D55" s="382"/>
      <c r="E55" s="383">
        <v>4000</v>
      </c>
      <c r="F55" s="384"/>
      <c r="G55" s="384"/>
      <c r="H55" s="384"/>
      <c r="I55" s="384"/>
      <c r="J55" s="384"/>
      <c r="K55" s="385"/>
      <c r="L55" s="383" t="s">
        <v>491</v>
      </c>
      <c r="M55" s="384"/>
      <c r="N55" s="384"/>
      <c r="O55" s="384"/>
      <c r="P55" s="384"/>
      <c r="Q55" s="384"/>
      <c r="R55" s="385"/>
      <c r="S55" s="114" t="s">
        <v>46</v>
      </c>
      <c r="T55" s="401" t="s">
        <v>68</v>
      </c>
      <c r="U55" s="401"/>
      <c r="V55" s="401"/>
      <c r="W55" s="401"/>
      <c r="X55" s="401"/>
      <c r="Y55" s="401"/>
      <c r="Z55" s="401"/>
      <c r="AA55" s="383" t="s">
        <v>166</v>
      </c>
      <c r="AB55" s="384"/>
      <c r="AC55" s="384"/>
      <c r="AD55" s="384"/>
      <c r="AE55" s="384"/>
      <c r="AF55" s="384"/>
      <c r="AG55" s="384"/>
      <c r="AH55" s="384"/>
      <c r="AI55" s="384"/>
      <c r="AJ55" s="384"/>
      <c r="AK55" s="385"/>
      <c r="AL55" s="392" t="s">
        <v>440</v>
      </c>
      <c r="AM55" s="393"/>
      <c r="AN55" s="393"/>
      <c r="AO55" s="393"/>
      <c r="AP55" s="393"/>
      <c r="AQ55" s="393"/>
      <c r="AR55" s="393"/>
      <c r="AS55" s="393"/>
      <c r="AT55" s="393"/>
      <c r="AU55" s="393"/>
      <c r="AV55" s="393"/>
      <c r="AW55" s="393"/>
      <c r="AX55" s="393"/>
      <c r="AY55" s="393"/>
      <c r="AZ55" s="393"/>
      <c r="BA55" s="393"/>
      <c r="BB55" s="393"/>
      <c r="BC55" s="394"/>
    </row>
    <row r="56" spans="1:89" ht="17.25" customHeight="1">
      <c r="C56" s="382">
        <v>5</v>
      </c>
      <c r="D56" s="382"/>
      <c r="E56" s="383">
        <v>5000</v>
      </c>
      <c r="F56" s="384"/>
      <c r="G56" s="384"/>
      <c r="H56" s="384"/>
      <c r="I56" s="384"/>
      <c r="J56" s="384"/>
      <c r="K56" s="385"/>
      <c r="L56" s="383" t="s">
        <v>491</v>
      </c>
      <c r="M56" s="384"/>
      <c r="N56" s="384"/>
      <c r="O56" s="384"/>
      <c r="P56" s="384"/>
      <c r="Q56" s="384"/>
      <c r="R56" s="385"/>
      <c r="S56" s="114" t="s">
        <v>46</v>
      </c>
      <c r="T56" s="401" t="s">
        <v>68</v>
      </c>
      <c r="U56" s="401"/>
      <c r="V56" s="401"/>
      <c r="W56" s="401"/>
      <c r="X56" s="401"/>
      <c r="Y56" s="401"/>
      <c r="Z56" s="401"/>
      <c r="AA56" s="383" t="s">
        <v>166</v>
      </c>
      <c r="AB56" s="384"/>
      <c r="AC56" s="384"/>
      <c r="AD56" s="384"/>
      <c r="AE56" s="384"/>
      <c r="AF56" s="384"/>
      <c r="AG56" s="384"/>
      <c r="AH56" s="384"/>
      <c r="AI56" s="384"/>
      <c r="AJ56" s="384"/>
      <c r="AK56" s="385"/>
      <c r="AL56" s="392" t="s">
        <v>441</v>
      </c>
      <c r="AM56" s="393"/>
      <c r="AN56" s="393"/>
      <c r="AO56" s="393"/>
      <c r="AP56" s="393"/>
      <c r="AQ56" s="393"/>
      <c r="AR56" s="393"/>
      <c r="AS56" s="393"/>
      <c r="AT56" s="393"/>
      <c r="AU56" s="393"/>
      <c r="AV56" s="393"/>
      <c r="AW56" s="393"/>
      <c r="AX56" s="393"/>
      <c r="AY56" s="393"/>
      <c r="AZ56" s="393"/>
      <c r="BA56" s="393"/>
      <c r="BB56" s="393"/>
      <c r="BC56" s="394"/>
    </row>
    <row r="57" spans="1:89" ht="17.25" customHeight="1">
      <c r="C57" s="382">
        <v>6</v>
      </c>
      <c r="D57" s="382"/>
      <c r="E57" s="383">
        <v>6000</v>
      </c>
      <c r="F57" s="384"/>
      <c r="G57" s="384"/>
      <c r="H57" s="384"/>
      <c r="I57" s="384"/>
      <c r="J57" s="384"/>
      <c r="K57" s="385"/>
      <c r="L57" s="383" t="s">
        <v>491</v>
      </c>
      <c r="M57" s="384"/>
      <c r="N57" s="384"/>
      <c r="O57" s="384"/>
      <c r="P57" s="384"/>
      <c r="Q57" s="384"/>
      <c r="R57" s="385"/>
      <c r="S57" s="114" t="s">
        <v>46</v>
      </c>
      <c r="T57" s="401" t="s">
        <v>68</v>
      </c>
      <c r="U57" s="401"/>
      <c r="V57" s="401"/>
      <c r="W57" s="401"/>
      <c r="X57" s="401"/>
      <c r="Y57" s="401"/>
      <c r="Z57" s="401"/>
      <c r="AA57" s="383" t="s">
        <v>166</v>
      </c>
      <c r="AB57" s="384"/>
      <c r="AC57" s="384"/>
      <c r="AD57" s="384"/>
      <c r="AE57" s="384"/>
      <c r="AF57" s="384"/>
      <c r="AG57" s="384"/>
      <c r="AH57" s="384"/>
      <c r="AI57" s="384"/>
      <c r="AJ57" s="384"/>
      <c r="AK57" s="385"/>
      <c r="AL57" s="392" t="s">
        <v>442</v>
      </c>
      <c r="AM57" s="393"/>
      <c r="AN57" s="393"/>
      <c r="AO57" s="393"/>
      <c r="AP57" s="393"/>
      <c r="AQ57" s="393"/>
      <c r="AR57" s="393"/>
      <c r="AS57" s="393"/>
      <c r="AT57" s="393"/>
      <c r="AU57" s="393"/>
      <c r="AV57" s="393"/>
      <c r="AW57" s="393"/>
      <c r="AX57" s="393"/>
      <c r="AY57" s="393"/>
      <c r="AZ57" s="393"/>
      <c r="BA57" s="393"/>
      <c r="BB57" s="393"/>
      <c r="BC57" s="394"/>
    </row>
    <row r="58" spans="1:89" ht="17.25" customHeight="1">
      <c r="B58" s="113"/>
      <c r="C58" s="113"/>
      <c r="D58" s="17"/>
      <c r="E58" s="17"/>
      <c r="F58" s="17"/>
      <c r="G58" s="17"/>
      <c r="H58" s="17"/>
      <c r="I58" s="17"/>
      <c r="J58" s="17"/>
      <c r="K58" s="17"/>
      <c r="L58" s="17"/>
      <c r="M58" s="17"/>
      <c r="N58" s="17"/>
      <c r="O58" s="17"/>
      <c r="P58" s="17"/>
      <c r="Q58" s="17"/>
      <c r="R58" s="17"/>
      <c r="S58" s="17"/>
      <c r="T58" s="17"/>
      <c r="AG58" s="23"/>
      <c r="AH58" s="23"/>
      <c r="AI58" s="23"/>
      <c r="AJ58" s="23"/>
      <c r="AK58" s="23"/>
      <c r="AL58" s="23"/>
      <c r="AM58" s="23"/>
      <c r="AN58" s="23"/>
      <c r="AO58" s="23"/>
      <c r="AP58" s="23"/>
    </row>
    <row r="59" spans="1:89" ht="17.149999999999999" customHeight="1">
      <c r="B59" s="113" t="s">
        <v>65</v>
      </c>
      <c r="C59" s="2" t="s">
        <v>50</v>
      </c>
      <c r="E59" s="17"/>
      <c r="F59" s="17"/>
      <c r="G59" s="17"/>
      <c r="H59" s="17"/>
      <c r="I59" s="17"/>
      <c r="J59" s="17"/>
      <c r="K59" s="17"/>
      <c r="L59" s="17"/>
      <c r="M59" s="17"/>
      <c r="N59" s="17"/>
      <c r="O59" s="17"/>
      <c r="P59" s="17"/>
      <c r="Q59" s="17"/>
      <c r="R59" s="17"/>
      <c r="S59" s="17"/>
      <c r="T59" s="17"/>
      <c r="AG59" s="23"/>
      <c r="AH59" s="23"/>
      <c r="AI59" s="23"/>
      <c r="AJ59" s="23"/>
      <c r="AK59" s="23"/>
      <c r="AL59" s="23"/>
      <c r="AM59" s="23"/>
    </row>
    <row r="60" spans="1:89" ht="17.25" customHeight="1">
      <c r="B60" s="17"/>
      <c r="C60" s="386" t="s">
        <v>43</v>
      </c>
      <c r="D60" s="387"/>
      <c r="E60" s="387"/>
      <c r="F60" s="387"/>
      <c r="G60" s="388"/>
      <c r="H60" s="486" t="s">
        <v>383</v>
      </c>
      <c r="I60" s="390"/>
      <c r="J60" s="390"/>
      <c r="K60" s="390"/>
      <c r="L60" s="391"/>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row>
    <row r="61" spans="1:89" ht="17.25" customHeight="1">
      <c r="C61" s="404" t="s">
        <v>10</v>
      </c>
      <c r="D61" s="404"/>
      <c r="E61" s="376" t="s">
        <v>113</v>
      </c>
      <c r="F61" s="377"/>
      <c r="G61" s="377"/>
      <c r="H61" s="377"/>
      <c r="I61" s="377"/>
      <c r="J61" s="377"/>
      <c r="K61" s="378"/>
      <c r="L61" s="376" t="s">
        <v>47</v>
      </c>
      <c r="M61" s="396"/>
      <c r="N61" s="396"/>
      <c r="O61" s="396"/>
      <c r="P61" s="396"/>
      <c r="Q61" s="396"/>
      <c r="R61" s="397"/>
      <c r="S61" s="403"/>
      <c r="T61" s="402" t="s">
        <v>48</v>
      </c>
      <c r="U61" s="402"/>
      <c r="V61" s="402"/>
      <c r="W61" s="402"/>
      <c r="X61" s="402"/>
      <c r="Y61" s="402"/>
      <c r="Z61" s="402"/>
      <c r="AA61" s="395" t="s">
        <v>180</v>
      </c>
      <c r="AB61" s="396"/>
      <c r="AC61" s="396"/>
      <c r="AD61" s="396"/>
      <c r="AE61" s="396"/>
      <c r="AF61" s="397"/>
      <c r="AG61" s="395" t="s">
        <v>181</v>
      </c>
      <c r="AH61" s="396"/>
      <c r="AI61" s="396"/>
      <c r="AJ61" s="396"/>
      <c r="AK61" s="396"/>
      <c r="AL61" s="397"/>
      <c r="AM61" s="395" t="s">
        <v>208</v>
      </c>
      <c r="AN61" s="396"/>
      <c r="AO61" s="396"/>
      <c r="AP61" s="396"/>
      <c r="AQ61" s="396"/>
      <c r="AR61" s="396"/>
      <c r="AS61" s="396"/>
      <c r="AT61" s="396"/>
      <c r="AU61" s="396"/>
      <c r="AV61" s="396"/>
      <c r="AW61" s="397"/>
      <c r="AX61" s="466" t="s">
        <v>18</v>
      </c>
      <c r="AY61" s="466"/>
      <c r="AZ61" s="466"/>
      <c r="BA61" s="466"/>
      <c r="BB61" s="466"/>
      <c r="BC61" s="466" t="s">
        <v>19</v>
      </c>
      <c r="BD61" s="466"/>
      <c r="BE61" s="466"/>
      <c r="BF61" s="466"/>
      <c r="BG61" s="466"/>
      <c r="BH61" s="466" t="s">
        <v>61</v>
      </c>
      <c r="BI61" s="466"/>
      <c r="BJ61" s="466"/>
      <c r="BK61" s="466"/>
      <c r="BL61" s="466"/>
      <c r="BM61" s="466"/>
      <c r="BN61" s="466"/>
      <c r="BO61" s="466"/>
      <c r="BP61" s="466"/>
      <c r="BQ61" s="298" t="s">
        <v>130</v>
      </c>
      <c r="BR61" s="410"/>
      <c r="BS61" s="411"/>
      <c r="BT61" s="415" t="s">
        <v>131</v>
      </c>
      <c r="BU61" s="416"/>
      <c r="BV61" s="417"/>
      <c r="BW61" s="415" t="s">
        <v>179</v>
      </c>
      <c r="BX61" s="416"/>
      <c r="BY61" s="417"/>
      <c r="BZ61" s="395" t="s">
        <v>40</v>
      </c>
      <c r="CA61" s="396"/>
      <c r="CB61" s="396"/>
      <c r="CC61" s="396"/>
      <c r="CD61" s="396"/>
      <c r="CE61" s="396"/>
      <c r="CF61" s="396"/>
      <c r="CG61" s="396"/>
      <c r="CH61" s="396"/>
      <c r="CI61" s="396"/>
      <c r="CJ61" s="396"/>
      <c r="CK61" s="397"/>
    </row>
    <row r="62" spans="1:89" ht="17.25" customHeight="1">
      <c r="C62" s="404"/>
      <c r="D62" s="404"/>
      <c r="E62" s="379"/>
      <c r="F62" s="380"/>
      <c r="G62" s="380"/>
      <c r="H62" s="380"/>
      <c r="I62" s="380"/>
      <c r="J62" s="380"/>
      <c r="K62" s="381"/>
      <c r="L62" s="379"/>
      <c r="M62" s="380"/>
      <c r="N62" s="380"/>
      <c r="O62" s="380"/>
      <c r="P62" s="380"/>
      <c r="Q62" s="380"/>
      <c r="R62" s="381"/>
      <c r="S62" s="456"/>
      <c r="T62" s="402"/>
      <c r="U62" s="402"/>
      <c r="V62" s="402"/>
      <c r="W62" s="402"/>
      <c r="X62" s="402"/>
      <c r="Y62" s="402"/>
      <c r="Z62" s="402"/>
      <c r="AA62" s="379"/>
      <c r="AB62" s="380"/>
      <c r="AC62" s="380"/>
      <c r="AD62" s="380"/>
      <c r="AE62" s="380"/>
      <c r="AF62" s="381"/>
      <c r="AG62" s="379"/>
      <c r="AH62" s="380"/>
      <c r="AI62" s="380"/>
      <c r="AJ62" s="380"/>
      <c r="AK62" s="380"/>
      <c r="AL62" s="381"/>
      <c r="AM62" s="379"/>
      <c r="AN62" s="380"/>
      <c r="AO62" s="380"/>
      <c r="AP62" s="380"/>
      <c r="AQ62" s="380"/>
      <c r="AR62" s="380"/>
      <c r="AS62" s="380"/>
      <c r="AT62" s="380"/>
      <c r="AU62" s="380"/>
      <c r="AV62" s="380"/>
      <c r="AW62" s="381"/>
      <c r="AX62" s="466"/>
      <c r="AY62" s="466"/>
      <c r="AZ62" s="466"/>
      <c r="BA62" s="466"/>
      <c r="BB62" s="466"/>
      <c r="BC62" s="466"/>
      <c r="BD62" s="466"/>
      <c r="BE62" s="466"/>
      <c r="BF62" s="466"/>
      <c r="BG62" s="466"/>
      <c r="BH62" s="466"/>
      <c r="BI62" s="466"/>
      <c r="BJ62" s="466"/>
      <c r="BK62" s="466"/>
      <c r="BL62" s="466"/>
      <c r="BM62" s="466"/>
      <c r="BN62" s="466"/>
      <c r="BO62" s="466"/>
      <c r="BP62" s="466"/>
      <c r="BQ62" s="412"/>
      <c r="BR62" s="413"/>
      <c r="BS62" s="414"/>
      <c r="BT62" s="418"/>
      <c r="BU62" s="419"/>
      <c r="BV62" s="420"/>
      <c r="BW62" s="418"/>
      <c r="BX62" s="419"/>
      <c r="BY62" s="420"/>
      <c r="BZ62" s="376"/>
      <c r="CA62" s="377"/>
      <c r="CB62" s="377"/>
      <c r="CC62" s="377"/>
      <c r="CD62" s="377"/>
      <c r="CE62" s="377"/>
      <c r="CF62" s="377"/>
      <c r="CG62" s="377"/>
      <c r="CH62" s="377"/>
      <c r="CI62" s="377"/>
      <c r="CJ62" s="377"/>
      <c r="CK62" s="378"/>
    </row>
    <row r="63" spans="1:89" ht="17.25" customHeight="1">
      <c r="C63" s="382">
        <v>1</v>
      </c>
      <c r="D63" s="382"/>
      <c r="E63" s="383" t="s">
        <v>432</v>
      </c>
      <c r="F63" s="384"/>
      <c r="G63" s="384"/>
      <c r="H63" s="384"/>
      <c r="I63" s="384"/>
      <c r="J63" s="384"/>
      <c r="K63" s="385"/>
      <c r="L63" s="469" t="s">
        <v>68</v>
      </c>
      <c r="M63" s="470"/>
      <c r="N63" s="470"/>
      <c r="O63" s="470"/>
      <c r="P63" s="470"/>
      <c r="Q63" s="470"/>
      <c r="R63" s="471"/>
      <c r="S63" s="114" t="s">
        <v>46</v>
      </c>
      <c r="T63" s="383" t="s">
        <v>416</v>
      </c>
      <c r="U63" s="384"/>
      <c r="V63" s="384"/>
      <c r="W63" s="384"/>
      <c r="X63" s="384"/>
      <c r="Y63" s="384"/>
      <c r="Z63" s="385"/>
      <c r="AA63" s="392"/>
      <c r="AB63" s="393"/>
      <c r="AC63" s="393"/>
      <c r="AD63" s="393"/>
      <c r="AE63" s="393"/>
      <c r="AF63" s="393"/>
      <c r="AG63" s="392"/>
      <c r="AH63" s="393"/>
      <c r="AI63" s="393"/>
      <c r="AJ63" s="393"/>
      <c r="AK63" s="393"/>
      <c r="AL63" s="393"/>
      <c r="AM63" s="427" t="s">
        <v>166</v>
      </c>
      <c r="AN63" s="428"/>
      <c r="AO63" s="428"/>
      <c r="AP63" s="428"/>
      <c r="AQ63" s="428"/>
      <c r="AR63" s="428"/>
      <c r="AS63" s="428"/>
      <c r="AT63" s="428"/>
      <c r="AU63" s="428"/>
      <c r="AV63" s="428"/>
      <c r="AW63" s="429"/>
      <c r="AX63" s="338" t="s">
        <v>20</v>
      </c>
      <c r="AY63" s="338"/>
      <c r="AZ63" s="338"/>
      <c r="BA63" s="338"/>
      <c r="BB63" s="338"/>
      <c r="BC63" s="338" t="s">
        <v>36</v>
      </c>
      <c r="BD63" s="338"/>
      <c r="BE63" s="338"/>
      <c r="BF63" s="338"/>
      <c r="BG63" s="338"/>
      <c r="BH63" s="338" t="s">
        <v>165</v>
      </c>
      <c r="BI63" s="338"/>
      <c r="BJ63" s="338"/>
      <c r="BK63" s="338"/>
      <c r="BL63" s="338"/>
      <c r="BM63" s="338"/>
      <c r="BN63" s="338"/>
      <c r="BO63" s="338"/>
      <c r="BP63" s="338"/>
      <c r="BQ63" s="345" t="s">
        <v>132</v>
      </c>
      <c r="BR63" s="346"/>
      <c r="BS63" s="347"/>
      <c r="BT63" s="345" t="s">
        <v>132</v>
      </c>
      <c r="BU63" s="346"/>
      <c r="BV63" s="347"/>
      <c r="BW63" s="345" t="s">
        <v>132</v>
      </c>
      <c r="BX63" s="346"/>
      <c r="BY63" s="347"/>
      <c r="BZ63" s="401"/>
      <c r="CA63" s="401"/>
      <c r="CB63" s="401"/>
      <c r="CC63" s="401"/>
      <c r="CD63" s="401"/>
      <c r="CE63" s="401"/>
      <c r="CF63" s="401"/>
      <c r="CG63" s="401"/>
      <c r="CH63" s="401"/>
      <c r="CI63" s="401"/>
      <c r="CJ63" s="401"/>
      <c r="CK63" s="401"/>
    </row>
    <row r="64" spans="1:89" ht="17.25" customHeight="1">
      <c r="A64" s="29"/>
      <c r="B64" s="113"/>
      <c r="C64" s="17"/>
      <c r="D64" s="17"/>
      <c r="E64" s="17"/>
      <c r="F64" s="17"/>
      <c r="G64" s="17"/>
      <c r="H64" s="17"/>
      <c r="I64" s="17"/>
      <c r="J64" s="17"/>
      <c r="K64" s="17"/>
      <c r="L64" s="17"/>
      <c r="M64" s="17"/>
      <c r="N64" s="17"/>
      <c r="O64" s="17"/>
      <c r="P64" s="17"/>
      <c r="Q64" s="17"/>
      <c r="R64" s="17"/>
      <c r="S64" s="17"/>
      <c r="AF64" s="23"/>
      <c r="AG64" s="23"/>
      <c r="AH64" s="23"/>
      <c r="AI64" s="23"/>
      <c r="AJ64" s="23"/>
      <c r="AK64" s="23"/>
      <c r="AL64" s="23"/>
    </row>
    <row r="65" spans="1:91" ht="17.25" customHeight="1">
      <c r="B65" s="17"/>
      <c r="C65" s="386" t="s">
        <v>43</v>
      </c>
      <c r="D65" s="387"/>
      <c r="E65" s="387"/>
      <c r="F65" s="387"/>
      <c r="G65" s="388"/>
      <c r="H65" s="486" t="s">
        <v>385</v>
      </c>
      <c r="I65" s="390"/>
      <c r="J65" s="390"/>
      <c r="K65" s="390"/>
      <c r="L65" s="391"/>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row>
    <row r="66" spans="1:91" ht="17.25" customHeight="1">
      <c r="C66" s="404" t="s">
        <v>10</v>
      </c>
      <c r="D66" s="404"/>
      <c r="E66" s="376" t="s">
        <v>113</v>
      </c>
      <c r="F66" s="377"/>
      <c r="G66" s="377"/>
      <c r="H66" s="377"/>
      <c r="I66" s="377"/>
      <c r="J66" s="377"/>
      <c r="K66" s="378"/>
      <c r="L66" s="376" t="s">
        <v>47</v>
      </c>
      <c r="M66" s="396"/>
      <c r="N66" s="396"/>
      <c r="O66" s="396"/>
      <c r="P66" s="396"/>
      <c r="Q66" s="396"/>
      <c r="R66" s="397"/>
      <c r="S66" s="403"/>
      <c r="T66" s="402" t="s">
        <v>48</v>
      </c>
      <c r="U66" s="402"/>
      <c r="V66" s="402"/>
      <c r="W66" s="402"/>
      <c r="X66" s="402"/>
      <c r="Y66" s="402"/>
      <c r="Z66" s="402"/>
      <c r="AA66" s="395" t="s">
        <v>181</v>
      </c>
      <c r="AB66" s="396"/>
      <c r="AC66" s="396"/>
      <c r="AD66" s="396"/>
      <c r="AE66" s="396"/>
      <c r="AF66" s="397"/>
      <c r="AG66" s="395" t="s">
        <v>233</v>
      </c>
      <c r="AH66" s="396"/>
      <c r="AI66" s="396"/>
      <c r="AJ66" s="396"/>
      <c r="AK66" s="396"/>
      <c r="AL66" s="397"/>
      <c r="AM66" s="395" t="s">
        <v>208</v>
      </c>
      <c r="AN66" s="396"/>
      <c r="AO66" s="396"/>
      <c r="AP66" s="396"/>
      <c r="AQ66" s="396"/>
      <c r="AR66" s="396"/>
      <c r="AS66" s="396"/>
      <c r="AT66" s="396"/>
      <c r="AU66" s="396"/>
      <c r="AV66" s="396"/>
      <c r="AW66" s="397"/>
      <c r="AX66" s="466" t="s">
        <v>18</v>
      </c>
      <c r="AY66" s="466"/>
      <c r="AZ66" s="466"/>
      <c r="BA66" s="466"/>
      <c r="BB66" s="466"/>
      <c r="BC66" s="466" t="s">
        <v>235</v>
      </c>
      <c r="BD66" s="466"/>
      <c r="BE66" s="466"/>
      <c r="BF66" s="466"/>
      <c r="BG66" s="466"/>
      <c r="BH66" s="466" t="s">
        <v>237</v>
      </c>
      <c r="BI66" s="466"/>
      <c r="BJ66" s="466"/>
      <c r="BK66" s="466"/>
      <c r="BL66" s="466"/>
      <c r="BM66" s="496" t="s">
        <v>238</v>
      </c>
      <c r="BN66" s="496"/>
      <c r="BO66" s="496"/>
      <c r="BP66" s="496"/>
      <c r="BQ66" s="496"/>
      <c r="BR66" s="496"/>
      <c r="BS66" s="496"/>
      <c r="BT66" s="496"/>
      <c r="BU66" s="415" t="s">
        <v>241</v>
      </c>
      <c r="BV66" s="417"/>
      <c r="BW66" s="415" t="s">
        <v>179</v>
      </c>
      <c r="BX66" s="416"/>
      <c r="BY66" s="417"/>
      <c r="BZ66" s="395" t="s">
        <v>40</v>
      </c>
      <c r="CA66" s="396"/>
      <c r="CB66" s="396"/>
      <c r="CC66" s="396"/>
      <c r="CD66" s="396"/>
      <c r="CE66" s="396"/>
      <c r="CF66" s="396"/>
      <c r="CG66" s="396"/>
      <c r="CH66" s="396"/>
      <c r="CI66" s="396"/>
      <c r="CJ66" s="396"/>
      <c r="CK66" s="397"/>
    </row>
    <row r="67" spans="1:91" ht="17.25" customHeight="1">
      <c r="C67" s="404"/>
      <c r="D67" s="404"/>
      <c r="E67" s="379"/>
      <c r="F67" s="380"/>
      <c r="G67" s="380"/>
      <c r="H67" s="380"/>
      <c r="I67" s="380"/>
      <c r="J67" s="380"/>
      <c r="K67" s="381"/>
      <c r="L67" s="379"/>
      <c r="M67" s="380"/>
      <c r="N67" s="380"/>
      <c r="O67" s="380"/>
      <c r="P67" s="380"/>
      <c r="Q67" s="380"/>
      <c r="R67" s="381"/>
      <c r="S67" s="456"/>
      <c r="T67" s="402"/>
      <c r="U67" s="402"/>
      <c r="V67" s="402"/>
      <c r="W67" s="402"/>
      <c r="X67" s="402"/>
      <c r="Y67" s="402"/>
      <c r="Z67" s="402"/>
      <c r="AA67" s="379"/>
      <c r="AB67" s="380"/>
      <c r="AC67" s="380"/>
      <c r="AD67" s="380"/>
      <c r="AE67" s="380"/>
      <c r="AF67" s="381"/>
      <c r="AG67" s="379"/>
      <c r="AH67" s="380"/>
      <c r="AI67" s="380"/>
      <c r="AJ67" s="380"/>
      <c r="AK67" s="380"/>
      <c r="AL67" s="381"/>
      <c r="AM67" s="379"/>
      <c r="AN67" s="380"/>
      <c r="AO67" s="380"/>
      <c r="AP67" s="380"/>
      <c r="AQ67" s="380"/>
      <c r="AR67" s="380"/>
      <c r="AS67" s="380"/>
      <c r="AT67" s="380"/>
      <c r="AU67" s="380"/>
      <c r="AV67" s="380"/>
      <c r="AW67" s="381"/>
      <c r="AX67" s="466"/>
      <c r="AY67" s="466"/>
      <c r="AZ67" s="466"/>
      <c r="BA67" s="466"/>
      <c r="BB67" s="466"/>
      <c r="BC67" s="466"/>
      <c r="BD67" s="466"/>
      <c r="BE67" s="466"/>
      <c r="BF67" s="466"/>
      <c r="BG67" s="466"/>
      <c r="BH67" s="466"/>
      <c r="BI67" s="466"/>
      <c r="BJ67" s="466"/>
      <c r="BK67" s="466"/>
      <c r="BL67" s="466"/>
      <c r="BM67" s="496" t="s">
        <v>239</v>
      </c>
      <c r="BN67" s="496"/>
      <c r="BO67" s="496"/>
      <c r="BP67" s="496"/>
      <c r="BQ67" s="496" t="s">
        <v>237</v>
      </c>
      <c r="BR67" s="496"/>
      <c r="BS67" s="496"/>
      <c r="BT67" s="496"/>
      <c r="BU67" s="418"/>
      <c r="BV67" s="420"/>
      <c r="BW67" s="418"/>
      <c r="BX67" s="419"/>
      <c r="BY67" s="420"/>
      <c r="BZ67" s="376"/>
      <c r="CA67" s="377"/>
      <c r="CB67" s="377"/>
      <c r="CC67" s="377"/>
      <c r="CD67" s="377"/>
      <c r="CE67" s="377"/>
      <c r="CF67" s="377"/>
      <c r="CG67" s="377"/>
      <c r="CH67" s="377"/>
      <c r="CI67" s="377"/>
      <c r="CJ67" s="377"/>
      <c r="CK67" s="378"/>
    </row>
    <row r="68" spans="1:91" ht="17.25" customHeight="1">
      <c r="C68" s="382">
        <v>1</v>
      </c>
      <c r="D68" s="382"/>
      <c r="E68" s="383">
        <v>1000</v>
      </c>
      <c r="F68" s="384"/>
      <c r="G68" s="384"/>
      <c r="H68" s="384"/>
      <c r="I68" s="384"/>
      <c r="J68" s="384"/>
      <c r="K68" s="385"/>
      <c r="L68" s="469" t="s">
        <v>68</v>
      </c>
      <c r="M68" s="470"/>
      <c r="N68" s="470"/>
      <c r="O68" s="470"/>
      <c r="P68" s="470"/>
      <c r="Q68" s="470"/>
      <c r="R68" s="471"/>
      <c r="S68" s="114" t="s">
        <v>46</v>
      </c>
      <c r="T68" s="392" t="s">
        <v>399</v>
      </c>
      <c r="U68" s="393"/>
      <c r="V68" s="393"/>
      <c r="W68" s="393"/>
      <c r="X68" s="393"/>
      <c r="Y68" s="393"/>
      <c r="Z68" s="394"/>
      <c r="AA68" s="392" t="s">
        <v>243</v>
      </c>
      <c r="AB68" s="393"/>
      <c r="AC68" s="393"/>
      <c r="AD68" s="393"/>
      <c r="AE68" s="393"/>
      <c r="AF68" s="394"/>
      <c r="AG68" s="392"/>
      <c r="AH68" s="393"/>
      <c r="AI68" s="393"/>
      <c r="AJ68" s="393"/>
      <c r="AK68" s="393"/>
      <c r="AL68" s="393"/>
      <c r="AM68" s="427" t="s">
        <v>436</v>
      </c>
      <c r="AN68" s="428"/>
      <c r="AO68" s="428"/>
      <c r="AP68" s="428"/>
      <c r="AQ68" s="428"/>
      <c r="AR68" s="428"/>
      <c r="AS68" s="428"/>
      <c r="AT68" s="428"/>
      <c r="AU68" s="428"/>
      <c r="AV68" s="428"/>
      <c r="AW68" s="429"/>
      <c r="AX68" s="338" t="s">
        <v>234</v>
      </c>
      <c r="AY68" s="338"/>
      <c r="AZ68" s="338"/>
      <c r="BA68" s="338"/>
      <c r="BB68" s="338"/>
      <c r="BC68" s="497" t="s">
        <v>236</v>
      </c>
      <c r="BD68" s="499"/>
      <c r="BE68" s="499"/>
      <c r="BF68" s="499"/>
      <c r="BG68" s="498"/>
      <c r="BH68" s="497" t="s">
        <v>236</v>
      </c>
      <c r="BI68" s="499"/>
      <c r="BJ68" s="499"/>
      <c r="BK68" s="499"/>
      <c r="BL68" s="498"/>
      <c r="BM68" s="500" t="s">
        <v>242</v>
      </c>
      <c r="BN68" s="500"/>
      <c r="BO68" s="500"/>
      <c r="BP68" s="500"/>
      <c r="BQ68" s="500" t="s">
        <v>242</v>
      </c>
      <c r="BR68" s="500"/>
      <c r="BS68" s="500"/>
      <c r="BT68" s="500"/>
      <c r="BU68" s="497" t="s">
        <v>132</v>
      </c>
      <c r="BV68" s="498"/>
      <c r="BW68" s="345" t="s">
        <v>132</v>
      </c>
      <c r="BX68" s="346"/>
      <c r="BY68" s="347"/>
      <c r="BZ68" s="401"/>
      <c r="CA68" s="401"/>
      <c r="CB68" s="401"/>
      <c r="CC68" s="401"/>
      <c r="CD68" s="401"/>
      <c r="CE68" s="401"/>
      <c r="CF68" s="401"/>
      <c r="CG68" s="401"/>
      <c r="CH68" s="401"/>
      <c r="CI68" s="401"/>
      <c r="CJ68" s="401"/>
      <c r="CK68" s="401"/>
    </row>
    <row r="69" spans="1:91" ht="17.25" customHeight="1">
      <c r="C69" s="382">
        <v>2</v>
      </c>
      <c r="D69" s="382"/>
      <c r="E69" s="383">
        <v>2000</v>
      </c>
      <c r="F69" s="384"/>
      <c r="G69" s="384"/>
      <c r="H69" s="384"/>
      <c r="I69" s="384"/>
      <c r="J69" s="384"/>
      <c r="K69" s="385"/>
      <c r="L69" s="469" t="s">
        <v>68</v>
      </c>
      <c r="M69" s="470"/>
      <c r="N69" s="470"/>
      <c r="O69" s="470"/>
      <c r="P69" s="470"/>
      <c r="Q69" s="470"/>
      <c r="R69" s="471"/>
      <c r="S69" s="114" t="s">
        <v>46</v>
      </c>
      <c r="T69" s="392" t="s">
        <v>400</v>
      </c>
      <c r="U69" s="393"/>
      <c r="V69" s="393"/>
      <c r="W69" s="393"/>
      <c r="X69" s="393"/>
      <c r="Y69" s="393"/>
      <c r="Z69" s="394"/>
      <c r="AA69" s="392" t="s">
        <v>243</v>
      </c>
      <c r="AB69" s="393"/>
      <c r="AC69" s="393"/>
      <c r="AD69" s="393"/>
      <c r="AE69" s="393"/>
      <c r="AF69" s="394"/>
      <c r="AG69" s="392"/>
      <c r="AH69" s="393"/>
      <c r="AI69" s="393"/>
      <c r="AJ69" s="393"/>
      <c r="AK69" s="393"/>
      <c r="AL69" s="393"/>
      <c r="AM69" s="427" t="s">
        <v>436</v>
      </c>
      <c r="AN69" s="428"/>
      <c r="AO69" s="428"/>
      <c r="AP69" s="428"/>
      <c r="AQ69" s="428"/>
      <c r="AR69" s="428"/>
      <c r="AS69" s="428"/>
      <c r="AT69" s="428"/>
      <c r="AU69" s="428"/>
      <c r="AV69" s="428"/>
      <c r="AW69" s="429"/>
      <c r="AX69" s="338" t="s">
        <v>234</v>
      </c>
      <c r="AY69" s="338"/>
      <c r="AZ69" s="338"/>
      <c r="BA69" s="338"/>
      <c r="BB69" s="338"/>
      <c r="BC69" s="497" t="s">
        <v>236</v>
      </c>
      <c r="BD69" s="499"/>
      <c r="BE69" s="499"/>
      <c r="BF69" s="499"/>
      <c r="BG69" s="498"/>
      <c r="BH69" s="497" t="s">
        <v>236</v>
      </c>
      <c r="BI69" s="499"/>
      <c r="BJ69" s="499"/>
      <c r="BK69" s="499"/>
      <c r="BL69" s="498"/>
      <c r="BM69" s="500" t="s">
        <v>242</v>
      </c>
      <c r="BN69" s="500"/>
      <c r="BO69" s="500"/>
      <c r="BP69" s="500"/>
      <c r="BQ69" s="500" t="s">
        <v>242</v>
      </c>
      <c r="BR69" s="500"/>
      <c r="BS69" s="500"/>
      <c r="BT69" s="500"/>
      <c r="BU69" s="497" t="s">
        <v>132</v>
      </c>
      <c r="BV69" s="498"/>
      <c r="BW69" s="345" t="s">
        <v>132</v>
      </c>
      <c r="BX69" s="346"/>
      <c r="BY69" s="347"/>
      <c r="BZ69" s="401"/>
      <c r="CA69" s="401"/>
      <c r="CB69" s="401"/>
      <c r="CC69" s="401"/>
      <c r="CD69" s="401"/>
      <c r="CE69" s="401"/>
      <c r="CF69" s="401"/>
      <c r="CG69" s="401"/>
      <c r="CH69" s="401"/>
      <c r="CI69" s="401"/>
      <c r="CJ69" s="401"/>
      <c r="CK69" s="401"/>
    </row>
    <row r="70" spans="1:91" ht="17.25" customHeight="1">
      <c r="C70" s="382">
        <v>3</v>
      </c>
      <c r="D70" s="382"/>
      <c r="E70" s="383">
        <v>3000</v>
      </c>
      <c r="F70" s="384"/>
      <c r="G70" s="384"/>
      <c r="H70" s="384"/>
      <c r="I70" s="384"/>
      <c r="J70" s="384"/>
      <c r="K70" s="385"/>
      <c r="L70" s="469" t="s">
        <v>68</v>
      </c>
      <c r="M70" s="470"/>
      <c r="N70" s="470"/>
      <c r="O70" s="470"/>
      <c r="P70" s="470"/>
      <c r="Q70" s="470"/>
      <c r="R70" s="471"/>
      <c r="S70" s="114" t="s">
        <v>46</v>
      </c>
      <c r="T70" s="392" t="s">
        <v>401</v>
      </c>
      <c r="U70" s="393"/>
      <c r="V70" s="393"/>
      <c r="W70" s="393"/>
      <c r="X70" s="393"/>
      <c r="Y70" s="393"/>
      <c r="Z70" s="394"/>
      <c r="AA70" s="392" t="s">
        <v>243</v>
      </c>
      <c r="AB70" s="393"/>
      <c r="AC70" s="393"/>
      <c r="AD70" s="393"/>
      <c r="AE70" s="393"/>
      <c r="AF70" s="394"/>
      <c r="AG70" s="392"/>
      <c r="AH70" s="393"/>
      <c r="AI70" s="393"/>
      <c r="AJ70" s="393"/>
      <c r="AK70" s="393"/>
      <c r="AL70" s="393"/>
      <c r="AM70" s="427" t="s">
        <v>436</v>
      </c>
      <c r="AN70" s="428"/>
      <c r="AO70" s="428"/>
      <c r="AP70" s="428"/>
      <c r="AQ70" s="428"/>
      <c r="AR70" s="428"/>
      <c r="AS70" s="428"/>
      <c r="AT70" s="428"/>
      <c r="AU70" s="428"/>
      <c r="AV70" s="428"/>
      <c r="AW70" s="429"/>
      <c r="AX70" s="338" t="s">
        <v>234</v>
      </c>
      <c r="AY70" s="338"/>
      <c r="AZ70" s="338"/>
      <c r="BA70" s="338"/>
      <c r="BB70" s="338"/>
      <c r="BC70" s="497" t="s">
        <v>236</v>
      </c>
      <c r="BD70" s="499"/>
      <c r="BE70" s="499"/>
      <c r="BF70" s="499"/>
      <c r="BG70" s="498"/>
      <c r="BH70" s="497" t="s">
        <v>236</v>
      </c>
      <c r="BI70" s="499"/>
      <c r="BJ70" s="499"/>
      <c r="BK70" s="499"/>
      <c r="BL70" s="498"/>
      <c r="BM70" s="500" t="s">
        <v>242</v>
      </c>
      <c r="BN70" s="500"/>
      <c r="BO70" s="500"/>
      <c r="BP70" s="500"/>
      <c r="BQ70" s="500" t="s">
        <v>242</v>
      </c>
      <c r="BR70" s="500"/>
      <c r="BS70" s="500"/>
      <c r="BT70" s="500"/>
      <c r="BU70" s="497" t="s">
        <v>132</v>
      </c>
      <c r="BV70" s="498"/>
      <c r="BW70" s="345" t="s">
        <v>132</v>
      </c>
      <c r="BX70" s="346"/>
      <c r="BY70" s="347"/>
      <c r="BZ70" s="401"/>
      <c r="CA70" s="401"/>
      <c r="CB70" s="401"/>
      <c r="CC70" s="401"/>
      <c r="CD70" s="401"/>
      <c r="CE70" s="401"/>
      <c r="CF70" s="401"/>
      <c r="CG70" s="401"/>
      <c r="CH70" s="401"/>
      <c r="CI70" s="401"/>
      <c r="CJ70" s="401"/>
      <c r="CK70" s="401"/>
    </row>
    <row r="71" spans="1:91" ht="17.25" customHeight="1">
      <c r="C71" s="382">
        <v>4</v>
      </c>
      <c r="D71" s="382"/>
      <c r="E71" s="383">
        <v>4000</v>
      </c>
      <c r="F71" s="384"/>
      <c r="G71" s="384"/>
      <c r="H71" s="384"/>
      <c r="I71" s="384"/>
      <c r="J71" s="384"/>
      <c r="K71" s="385"/>
      <c r="L71" s="469" t="s">
        <v>68</v>
      </c>
      <c r="M71" s="470"/>
      <c r="N71" s="470"/>
      <c r="O71" s="470"/>
      <c r="P71" s="470"/>
      <c r="Q71" s="470"/>
      <c r="R71" s="471"/>
      <c r="S71" s="114" t="s">
        <v>46</v>
      </c>
      <c r="T71" s="392" t="s">
        <v>402</v>
      </c>
      <c r="U71" s="393"/>
      <c r="V71" s="393"/>
      <c r="W71" s="393"/>
      <c r="X71" s="393"/>
      <c r="Y71" s="393"/>
      <c r="Z71" s="394"/>
      <c r="AA71" s="392" t="s">
        <v>243</v>
      </c>
      <c r="AB71" s="393"/>
      <c r="AC71" s="393"/>
      <c r="AD71" s="393"/>
      <c r="AE71" s="393"/>
      <c r="AF71" s="394"/>
      <c r="AG71" s="392"/>
      <c r="AH71" s="393"/>
      <c r="AI71" s="393"/>
      <c r="AJ71" s="393"/>
      <c r="AK71" s="393"/>
      <c r="AL71" s="393"/>
      <c r="AM71" s="427" t="s">
        <v>436</v>
      </c>
      <c r="AN71" s="428"/>
      <c r="AO71" s="428"/>
      <c r="AP71" s="428"/>
      <c r="AQ71" s="428"/>
      <c r="AR71" s="428"/>
      <c r="AS71" s="428"/>
      <c r="AT71" s="428"/>
      <c r="AU71" s="428"/>
      <c r="AV71" s="428"/>
      <c r="AW71" s="429"/>
      <c r="AX71" s="338" t="s">
        <v>234</v>
      </c>
      <c r="AY71" s="338"/>
      <c r="AZ71" s="338"/>
      <c r="BA71" s="338"/>
      <c r="BB71" s="338"/>
      <c r="BC71" s="497" t="s">
        <v>236</v>
      </c>
      <c r="BD71" s="499"/>
      <c r="BE71" s="499"/>
      <c r="BF71" s="499"/>
      <c r="BG71" s="498"/>
      <c r="BH71" s="497" t="s">
        <v>236</v>
      </c>
      <c r="BI71" s="499"/>
      <c r="BJ71" s="499"/>
      <c r="BK71" s="499"/>
      <c r="BL71" s="498"/>
      <c r="BM71" s="500" t="s">
        <v>242</v>
      </c>
      <c r="BN71" s="500"/>
      <c r="BO71" s="500"/>
      <c r="BP71" s="500"/>
      <c r="BQ71" s="500" t="s">
        <v>242</v>
      </c>
      <c r="BR71" s="500"/>
      <c r="BS71" s="500"/>
      <c r="BT71" s="500"/>
      <c r="BU71" s="497" t="s">
        <v>132</v>
      </c>
      <c r="BV71" s="498"/>
      <c r="BW71" s="345" t="s">
        <v>132</v>
      </c>
      <c r="BX71" s="346"/>
      <c r="BY71" s="347"/>
      <c r="BZ71" s="401"/>
      <c r="CA71" s="401"/>
      <c r="CB71" s="401"/>
      <c r="CC71" s="401"/>
      <c r="CD71" s="401"/>
      <c r="CE71" s="401"/>
      <c r="CF71" s="401"/>
      <c r="CG71" s="401"/>
      <c r="CH71" s="401"/>
      <c r="CI71" s="401"/>
      <c r="CJ71" s="401"/>
      <c r="CK71" s="401"/>
    </row>
    <row r="72" spans="1:91" ht="17.25" customHeight="1">
      <c r="C72" s="382">
        <v>5</v>
      </c>
      <c r="D72" s="382"/>
      <c r="E72" s="383">
        <v>5000</v>
      </c>
      <c r="F72" s="384"/>
      <c r="G72" s="384"/>
      <c r="H72" s="384"/>
      <c r="I72" s="384"/>
      <c r="J72" s="384"/>
      <c r="K72" s="385"/>
      <c r="L72" s="469" t="s">
        <v>68</v>
      </c>
      <c r="M72" s="470"/>
      <c r="N72" s="470"/>
      <c r="O72" s="470"/>
      <c r="P72" s="470"/>
      <c r="Q72" s="470"/>
      <c r="R72" s="471"/>
      <c r="S72" s="114" t="s">
        <v>46</v>
      </c>
      <c r="T72" s="392" t="s">
        <v>409</v>
      </c>
      <c r="U72" s="393"/>
      <c r="V72" s="393"/>
      <c r="W72" s="393"/>
      <c r="X72" s="393"/>
      <c r="Y72" s="393"/>
      <c r="Z72" s="394"/>
      <c r="AA72" s="392" t="s">
        <v>243</v>
      </c>
      <c r="AB72" s="393"/>
      <c r="AC72" s="393"/>
      <c r="AD72" s="393"/>
      <c r="AE72" s="393"/>
      <c r="AF72" s="394"/>
      <c r="AG72" s="392"/>
      <c r="AH72" s="393"/>
      <c r="AI72" s="393"/>
      <c r="AJ72" s="393"/>
      <c r="AK72" s="393"/>
      <c r="AL72" s="393"/>
      <c r="AM72" s="427" t="s">
        <v>436</v>
      </c>
      <c r="AN72" s="428"/>
      <c r="AO72" s="428"/>
      <c r="AP72" s="428"/>
      <c r="AQ72" s="428"/>
      <c r="AR72" s="428"/>
      <c r="AS72" s="428"/>
      <c r="AT72" s="428"/>
      <c r="AU72" s="428"/>
      <c r="AV72" s="428"/>
      <c r="AW72" s="429"/>
      <c r="AX72" s="338" t="s">
        <v>234</v>
      </c>
      <c r="AY72" s="338"/>
      <c r="AZ72" s="338"/>
      <c r="BA72" s="338"/>
      <c r="BB72" s="338"/>
      <c r="BC72" s="497" t="s">
        <v>236</v>
      </c>
      <c r="BD72" s="499"/>
      <c r="BE72" s="499"/>
      <c r="BF72" s="499"/>
      <c r="BG72" s="498"/>
      <c r="BH72" s="497" t="s">
        <v>236</v>
      </c>
      <c r="BI72" s="499"/>
      <c r="BJ72" s="499"/>
      <c r="BK72" s="499"/>
      <c r="BL72" s="498"/>
      <c r="BM72" s="500" t="s">
        <v>242</v>
      </c>
      <c r="BN72" s="500"/>
      <c r="BO72" s="500"/>
      <c r="BP72" s="500"/>
      <c r="BQ72" s="500" t="s">
        <v>242</v>
      </c>
      <c r="BR72" s="500"/>
      <c r="BS72" s="500"/>
      <c r="BT72" s="500"/>
      <c r="BU72" s="497" t="s">
        <v>132</v>
      </c>
      <c r="BV72" s="498"/>
      <c r="BW72" s="345" t="s">
        <v>132</v>
      </c>
      <c r="BX72" s="346"/>
      <c r="BY72" s="347"/>
      <c r="BZ72" s="401"/>
      <c r="CA72" s="401"/>
      <c r="CB72" s="401"/>
      <c r="CC72" s="401"/>
      <c r="CD72" s="401"/>
      <c r="CE72" s="401"/>
      <c r="CF72" s="401"/>
      <c r="CG72" s="401"/>
      <c r="CH72" s="401"/>
      <c r="CI72" s="401"/>
      <c r="CJ72" s="401"/>
      <c r="CK72" s="401"/>
    </row>
    <row r="73" spans="1:91" ht="17.25" customHeight="1">
      <c r="C73" s="382">
        <v>6</v>
      </c>
      <c r="D73" s="382"/>
      <c r="E73" s="383">
        <v>6000</v>
      </c>
      <c r="F73" s="384"/>
      <c r="G73" s="384"/>
      <c r="H73" s="384"/>
      <c r="I73" s="384"/>
      <c r="J73" s="384"/>
      <c r="K73" s="385"/>
      <c r="L73" s="469" t="s">
        <v>68</v>
      </c>
      <c r="M73" s="470"/>
      <c r="N73" s="470"/>
      <c r="O73" s="470"/>
      <c r="P73" s="470"/>
      <c r="Q73" s="470"/>
      <c r="R73" s="471"/>
      <c r="S73" s="114" t="s">
        <v>46</v>
      </c>
      <c r="T73" s="392" t="s">
        <v>403</v>
      </c>
      <c r="U73" s="393"/>
      <c r="V73" s="393"/>
      <c r="W73" s="393"/>
      <c r="X73" s="393"/>
      <c r="Y73" s="393"/>
      <c r="Z73" s="394"/>
      <c r="AA73" s="392" t="s">
        <v>243</v>
      </c>
      <c r="AB73" s="393"/>
      <c r="AC73" s="393"/>
      <c r="AD73" s="393"/>
      <c r="AE73" s="393"/>
      <c r="AF73" s="394"/>
      <c r="AG73" s="392"/>
      <c r="AH73" s="393"/>
      <c r="AI73" s="393"/>
      <c r="AJ73" s="393"/>
      <c r="AK73" s="393"/>
      <c r="AL73" s="393"/>
      <c r="AM73" s="427" t="s">
        <v>436</v>
      </c>
      <c r="AN73" s="428"/>
      <c r="AO73" s="428"/>
      <c r="AP73" s="428"/>
      <c r="AQ73" s="428"/>
      <c r="AR73" s="428"/>
      <c r="AS73" s="428"/>
      <c r="AT73" s="428"/>
      <c r="AU73" s="428"/>
      <c r="AV73" s="428"/>
      <c r="AW73" s="429"/>
      <c r="AX73" s="338" t="s">
        <v>234</v>
      </c>
      <c r="AY73" s="338"/>
      <c r="AZ73" s="338"/>
      <c r="BA73" s="338"/>
      <c r="BB73" s="338"/>
      <c r="BC73" s="497" t="s">
        <v>236</v>
      </c>
      <c r="BD73" s="499"/>
      <c r="BE73" s="499"/>
      <c r="BF73" s="499"/>
      <c r="BG73" s="498"/>
      <c r="BH73" s="497" t="s">
        <v>236</v>
      </c>
      <c r="BI73" s="499"/>
      <c r="BJ73" s="499"/>
      <c r="BK73" s="499"/>
      <c r="BL73" s="498"/>
      <c r="BM73" s="500" t="s">
        <v>242</v>
      </c>
      <c r="BN73" s="500"/>
      <c r="BO73" s="500"/>
      <c r="BP73" s="500"/>
      <c r="BQ73" s="500" t="s">
        <v>242</v>
      </c>
      <c r="BR73" s="500"/>
      <c r="BS73" s="500"/>
      <c r="BT73" s="500"/>
      <c r="BU73" s="497" t="s">
        <v>132</v>
      </c>
      <c r="BV73" s="498"/>
      <c r="BW73" s="345" t="s">
        <v>132</v>
      </c>
      <c r="BX73" s="346"/>
      <c r="BY73" s="347"/>
      <c r="BZ73" s="401"/>
      <c r="CA73" s="401"/>
      <c r="CB73" s="401"/>
      <c r="CC73" s="401"/>
      <c r="CD73" s="401"/>
      <c r="CE73" s="401"/>
      <c r="CF73" s="401"/>
      <c r="CG73" s="401"/>
      <c r="CH73" s="401"/>
      <c r="CI73" s="401"/>
      <c r="CJ73" s="401"/>
      <c r="CK73" s="401"/>
    </row>
    <row r="74" spans="1:91" ht="17.25" customHeight="1">
      <c r="A74" s="29"/>
      <c r="B74" s="113"/>
      <c r="C74" s="17"/>
      <c r="D74" s="17"/>
      <c r="E74" s="17"/>
      <c r="F74" s="17"/>
      <c r="G74" s="17"/>
      <c r="H74" s="17"/>
      <c r="I74" s="17"/>
      <c r="J74" s="17"/>
      <c r="K74" s="17"/>
      <c r="L74" s="17"/>
      <c r="M74" s="17"/>
      <c r="N74" s="17"/>
      <c r="O74" s="17"/>
      <c r="P74" s="17"/>
      <c r="Q74" s="17"/>
      <c r="R74" s="17"/>
      <c r="S74" s="17"/>
      <c r="AF74" s="23"/>
      <c r="AG74" s="23"/>
      <c r="AH74" s="23"/>
      <c r="AI74" s="23"/>
      <c r="AJ74" s="23"/>
      <c r="AK74" s="23"/>
      <c r="AL74" s="23"/>
    </row>
    <row r="75" spans="1:91" ht="17.25" customHeight="1">
      <c r="A75" s="25">
        <v>4</v>
      </c>
      <c r="B75" s="64" t="s">
        <v>57</v>
      </c>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7" spans="1:91">
      <c r="C77" s="180" t="s">
        <v>491</v>
      </c>
      <c r="D77" s="181"/>
      <c r="E77" s="181"/>
      <c r="F77" s="181"/>
      <c r="G77" s="181"/>
      <c r="H77" s="181"/>
      <c r="I77" s="181"/>
      <c r="J77" s="182"/>
      <c r="L77" s="198"/>
      <c r="O77" s="180"/>
      <c r="P77" s="181"/>
      <c r="Q77" s="181"/>
      <c r="R77" s="181"/>
      <c r="S77" s="181"/>
      <c r="T77" s="181"/>
      <c r="U77" s="181"/>
      <c r="V77" s="181"/>
      <c r="W77" s="181"/>
      <c r="X77" s="181"/>
      <c r="Y77" s="181"/>
      <c r="Z77" s="197" t="s">
        <v>421</v>
      </c>
      <c r="AB77" s="199"/>
      <c r="AE77" s="180" t="s">
        <v>418</v>
      </c>
      <c r="AF77" s="181"/>
      <c r="AG77" s="181"/>
      <c r="AH77" s="181"/>
      <c r="AI77" s="181"/>
      <c r="AJ77" s="181"/>
      <c r="AK77" s="181"/>
      <c r="AL77" s="181"/>
      <c r="AM77" s="181"/>
      <c r="AN77" s="181"/>
      <c r="AO77" s="181"/>
      <c r="AP77" s="181"/>
      <c r="AQ77" s="181"/>
      <c r="AR77" s="181"/>
      <c r="AS77" s="182"/>
    </row>
    <row r="78" spans="1:91">
      <c r="C78" s="183"/>
      <c r="J78" s="184"/>
      <c r="L78" s="198" t="s">
        <v>435</v>
      </c>
      <c r="O78" s="183"/>
      <c r="Z78" s="184"/>
      <c r="AB78" s="199" t="s">
        <v>433</v>
      </c>
      <c r="AE78" s="183"/>
      <c r="AS78" s="184"/>
    </row>
    <row r="79" spans="1:91">
      <c r="C79" s="183"/>
      <c r="J79" s="184"/>
      <c r="O79" s="183"/>
      <c r="Z79" s="184"/>
      <c r="AE79" s="185"/>
      <c r="AF79" s="186"/>
      <c r="AG79" s="186"/>
      <c r="AH79" s="186"/>
      <c r="AI79" s="186"/>
      <c r="AJ79" s="186"/>
      <c r="AK79" s="186"/>
      <c r="AL79" s="186"/>
      <c r="AM79" s="186"/>
      <c r="AN79" s="186"/>
      <c r="AO79" s="186"/>
      <c r="AP79" s="186"/>
      <c r="AQ79" s="186"/>
      <c r="AR79" s="186"/>
      <c r="AS79" s="187"/>
    </row>
    <row r="80" spans="1:91">
      <c r="C80" s="183"/>
      <c r="J80" s="184"/>
      <c r="O80" s="183"/>
      <c r="Z80" s="184"/>
    </row>
    <row r="81" spans="3:45">
      <c r="C81" s="183"/>
      <c r="J81" s="184"/>
      <c r="O81" s="183"/>
      <c r="Z81" s="184"/>
      <c r="AE81" s="180" t="s">
        <v>419</v>
      </c>
      <c r="AF81" s="181"/>
      <c r="AG81" s="181"/>
      <c r="AH81" s="181"/>
      <c r="AI81" s="181"/>
      <c r="AJ81" s="181"/>
      <c r="AK81" s="181"/>
      <c r="AL81" s="181"/>
      <c r="AM81" s="181"/>
      <c r="AN81" s="181"/>
      <c r="AO81" s="181"/>
      <c r="AP81" s="181"/>
      <c r="AQ81" s="181"/>
      <c r="AR81" s="181"/>
      <c r="AS81" s="182"/>
    </row>
    <row r="82" spans="3:45">
      <c r="C82" s="183"/>
      <c r="J82" s="184"/>
      <c r="L82" s="198"/>
      <c r="O82" s="183"/>
      <c r="Z82" s="184"/>
      <c r="AB82" s="199" t="s">
        <v>433</v>
      </c>
      <c r="AE82" s="183"/>
      <c r="AS82" s="184"/>
    </row>
    <row r="83" spans="3:45">
      <c r="C83" s="183"/>
      <c r="J83" s="184"/>
      <c r="O83" s="183"/>
      <c r="Z83" s="184"/>
      <c r="AE83" s="185"/>
      <c r="AF83" s="186"/>
      <c r="AG83" s="186"/>
      <c r="AH83" s="186"/>
      <c r="AI83" s="186"/>
      <c r="AJ83" s="186"/>
      <c r="AK83" s="186"/>
      <c r="AL83" s="186"/>
      <c r="AM83" s="186"/>
      <c r="AN83" s="186"/>
      <c r="AO83" s="186"/>
      <c r="AP83" s="186"/>
      <c r="AQ83" s="186"/>
      <c r="AR83" s="186"/>
      <c r="AS83" s="187"/>
    </row>
    <row r="84" spans="3:45">
      <c r="C84" s="183"/>
      <c r="J84" s="184"/>
      <c r="O84" s="183"/>
      <c r="Z84" s="184"/>
    </row>
    <row r="85" spans="3:45">
      <c r="C85" s="183"/>
      <c r="J85" s="184"/>
      <c r="O85" s="183"/>
      <c r="Z85" s="184"/>
      <c r="AE85" s="180" t="s">
        <v>420</v>
      </c>
      <c r="AF85" s="181"/>
      <c r="AG85" s="181"/>
      <c r="AH85" s="181"/>
      <c r="AI85" s="181"/>
      <c r="AJ85" s="181"/>
      <c r="AK85" s="181"/>
      <c r="AL85" s="181"/>
      <c r="AM85" s="181"/>
      <c r="AN85" s="181"/>
      <c r="AO85" s="181"/>
      <c r="AP85" s="181"/>
      <c r="AQ85" s="181"/>
      <c r="AR85" s="181"/>
      <c r="AS85" s="182"/>
    </row>
    <row r="86" spans="3:45">
      <c r="C86" s="183"/>
      <c r="J86" s="184"/>
      <c r="L86" s="198"/>
      <c r="O86" s="183"/>
      <c r="Z86" s="184"/>
      <c r="AB86" s="199" t="s">
        <v>433</v>
      </c>
      <c r="AE86" s="183"/>
      <c r="AS86" s="184"/>
    </row>
    <row r="87" spans="3:45">
      <c r="C87" s="183"/>
      <c r="J87" s="184"/>
      <c r="O87" s="183"/>
      <c r="Z87" s="184"/>
      <c r="AE87" s="185"/>
      <c r="AF87" s="186"/>
      <c r="AG87" s="186"/>
      <c r="AH87" s="186"/>
      <c r="AI87" s="186"/>
      <c r="AJ87" s="186"/>
      <c r="AK87" s="186"/>
      <c r="AL87" s="186"/>
      <c r="AM87" s="186"/>
      <c r="AN87" s="186"/>
      <c r="AO87" s="186"/>
      <c r="AP87" s="186"/>
      <c r="AQ87" s="186"/>
      <c r="AR87" s="186"/>
      <c r="AS87" s="187"/>
    </row>
    <row r="88" spans="3:45">
      <c r="C88" s="185"/>
      <c r="D88" s="186"/>
      <c r="E88" s="186"/>
      <c r="F88" s="186"/>
      <c r="G88" s="186"/>
      <c r="H88" s="186"/>
      <c r="I88" s="186"/>
      <c r="J88" s="187"/>
      <c r="O88" s="185"/>
      <c r="P88" s="186"/>
      <c r="Q88" s="186"/>
      <c r="R88" s="186"/>
      <c r="S88" s="186"/>
      <c r="T88" s="186"/>
      <c r="U88" s="186"/>
      <c r="V88" s="186"/>
      <c r="W88" s="186"/>
      <c r="X88" s="186"/>
      <c r="Y88" s="186"/>
      <c r="Z88" s="187"/>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12" priority="1">
      <formula>$C13&lt;&gt;"固定長"</formula>
    </cfRule>
  </conditionalFormatting>
  <conditionalFormatting sqref="AE34:AH36">
    <cfRule type="cellIs" dxfId="11" priority="3" operator="equal">
      <formula>"無"</formula>
    </cfRule>
  </conditionalFormatting>
  <conditionalFormatting sqref="AI34:BZ36">
    <cfRule type="cellIs" dxfId="10"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69" t="s">
        <v>43</v>
      </c>
      <c r="D6" s="370"/>
      <c r="E6" s="370"/>
      <c r="F6" s="370"/>
      <c r="G6" s="370"/>
      <c r="H6" s="443" t="s">
        <v>383</v>
      </c>
      <c r="I6" s="444"/>
      <c r="J6" s="444"/>
      <c r="K6" s="444"/>
      <c r="L6" s="445"/>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67" t="s">
        <v>175</v>
      </c>
      <c r="D7" s="368"/>
      <c r="E7" s="368"/>
      <c r="F7" s="368"/>
      <c r="G7" s="368"/>
      <c r="H7" s="368"/>
      <c r="I7" s="368"/>
      <c r="J7" s="368"/>
      <c r="K7" s="368"/>
      <c r="L7" s="368"/>
      <c r="M7" s="368"/>
      <c r="N7" s="368"/>
      <c r="O7" s="368"/>
      <c r="P7" s="368"/>
      <c r="Q7" s="368"/>
      <c r="R7" s="368" t="s">
        <v>39</v>
      </c>
      <c r="S7" s="368"/>
      <c r="T7" s="368"/>
      <c r="U7" s="368"/>
      <c r="V7" s="368"/>
      <c r="W7" s="368"/>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B8" s="17"/>
      <c r="C8" s="338" t="s">
        <v>37</v>
      </c>
      <c r="D8" s="338"/>
      <c r="E8" s="338"/>
      <c r="F8" s="338"/>
      <c r="G8" s="338"/>
      <c r="H8" s="338"/>
      <c r="I8" s="338"/>
      <c r="J8" s="338"/>
      <c r="K8" s="338"/>
      <c r="L8" s="338"/>
      <c r="M8" s="338"/>
      <c r="N8" s="338"/>
      <c r="O8" s="338"/>
      <c r="P8" s="338"/>
      <c r="Q8" s="338"/>
      <c r="R8" s="338">
        <v>10000</v>
      </c>
      <c r="S8" s="338"/>
      <c r="T8" s="338"/>
      <c r="U8" s="338"/>
      <c r="V8" s="338"/>
      <c r="W8" s="338"/>
      <c r="X8" s="340"/>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row>
    <row r="9" spans="1:85" ht="17.25" customHeight="1">
      <c r="A9" s="29"/>
      <c r="B9" s="113"/>
      <c r="C9" s="17"/>
      <c r="D9" s="17"/>
      <c r="E9" s="17"/>
      <c r="F9" s="17"/>
      <c r="G9" s="17"/>
      <c r="H9" s="17"/>
      <c r="I9" s="17"/>
      <c r="J9" s="17"/>
      <c r="K9" s="17"/>
      <c r="L9" s="17"/>
      <c r="M9" s="17"/>
      <c r="N9" s="17"/>
      <c r="O9" s="17"/>
      <c r="P9" s="17"/>
      <c r="Q9" s="17"/>
      <c r="R9" s="17"/>
      <c r="S9" s="17"/>
      <c r="AF9" s="23"/>
      <c r="AG9" s="23"/>
      <c r="AH9" s="23"/>
      <c r="AI9" s="23"/>
      <c r="AJ9" s="23"/>
      <c r="AK9" s="23"/>
      <c r="AL9" s="23"/>
      <c r="AM9" s="23"/>
      <c r="AN9" s="23"/>
      <c r="AO9" s="23"/>
    </row>
    <row r="10" spans="1:85" ht="17.25" customHeight="1">
      <c r="B10" s="17"/>
      <c r="C10" s="369" t="s">
        <v>43</v>
      </c>
      <c r="D10" s="370"/>
      <c r="E10" s="370"/>
      <c r="F10" s="370"/>
      <c r="G10" s="370"/>
      <c r="H10" s="443" t="s">
        <v>385</v>
      </c>
      <c r="I10" s="444"/>
      <c r="J10" s="444"/>
      <c r="K10" s="444"/>
      <c r="L10" s="445"/>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M10" s="17"/>
      <c r="BO10" s="17"/>
      <c r="BP10" s="17"/>
      <c r="BQ10" s="17"/>
      <c r="BR10" s="17"/>
      <c r="BS10" s="17"/>
      <c r="BT10" s="17"/>
    </row>
    <row r="11" spans="1:85" ht="17.25" customHeight="1">
      <c r="B11" s="24"/>
      <c r="C11" s="367" t="s">
        <v>175</v>
      </c>
      <c r="D11" s="368"/>
      <c r="E11" s="368"/>
      <c r="F11" s="368"/>
      <c r="G11" s="368"/>
      <c r="H11" s="368"/>
      <c r="I11" s="368"/>
      <c r="J11" s="368"/>
      <c r="K11" s="368"/>
      <c r="L11" s="368"/>
      <c r="M11" s="368"/>
      <c r="N11" s="368"/>
      <c r="O11" s="368"/>
      <c r="P11" s="368"/>
      <c r="Q11" s="368"/>
      <c r="R11" s="368" t="s">
        <v>39</v>
      </c>
      <c r="S11" s="368"/>
      <c r="T11" s="368"/>
      <c r="U11" s="368"/>
      <c r="V11" s="368"/>
      <c r="W11" s="368"/>
      <c r="X11" s="336" t="s">
        <v>40</v>
      </c>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7"/>
    </row>
    <row r="12" spans="1:85" ht="35.25" customHeight="1">
      <c r="B12" s="17"/>
      <c r="C12" s="338" t="s">
        <v>231</v>
      </c>
      <c r="D12" s="338"/>
      <c r="E12" s="338"/>
      <c r="F12" s="338"/>
      <c r="G12" s="338"/>
      <c r="H12" s="338"/>
      <c r="I12" s="338"/>
      <c r="J12" s="338"/>
      <c r="K12" s="338"/>
      <c r="L12" s="338"/>
      <c r="M12" s="338"/>
      <c r="N12" s="338"/>
      <c r="O12" s="338"/>
      <c r="P12" s="338"/>
      <c r="Q12" s="338"/>
      <c r="R12" s="338" t="s">
        <v>232</v>
      </c>
      <c r="S12" s="338"/>
      <c r="T12" s="338"/>
      <c r="U12" s="338"/>
      <c r="V12" s="338"/>
      <c r="W12" s="338"/>
      <c r="X12" s="339" t="s">
        <v>364</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0"/>
    </row>
    <row r="13" spans="1:85" ht="17.25" customHeight="1">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row>
    <row r="14" spans="1:85" ht="17.25" customHeight="1">
      <c r="A14" s="29"/>
      <c r="B14" s="113" t="s">
        <v>65</v>
      </c>
      <c r="C14" s="2" t="s">
        <v>50</v>
      </c>
      <c r="D14" s="17"/>
      <c r="E14" s="17"/>
      <c r="F14" s="17"/>
      <c r="G14" s="17"/>
      <c r="H14" s="17"/>
      <c r="I14" s="17"/>
      <c r="J14" s="17"/>
      <c r="K14" s="17"/>
      <c r="L14" s="17"/>
      <c r="M14" s="17"/>
      <c r="N14" s="17"/>
      <c r="O14" s="17"/>
      <c r="P14" s="17"/>
      <c r="Q14" s="17"/>
      <c r="R14" s="17"/>
      <c r="S14" s="17"/>
      <c r="AF14" s="23"/>
      <c r="AG14" s="23"/>
      <c r="AH14" s="23"/>
      <c r="AI14" s="23"/>
      <c r="AJ14" s="23"/>
      <c r="AK14" s="23"/>
      <c r="AL14" s="23"/>
    </row>
    <row r="15" spans="1:85" ht="17.25" customHeight="1">
      <c r="C15" s="440" t="s">
        <v>43</v>
      </c>
      <c r="D15" s="441"/>
      <c r="E15" s="441"/>
      <c r="F15" s="441"/>
      <c r="G15" s="442"/>
      <c r="H15" s="443" t="s">
        <v>51</v>
      </c>
      <c r="I15" s="444"/>
      <c r="J15" s="444"/>
      <c r="K15" s="444"/>
      <c r="L15" s="445"/>
      <c r="M15" s="16"/>
      <c r="N15" s="17"/>
      <c r="O15" s="17"/>
      <c r="P15" s="17"/>
      <c r="Q15" s="17"/>
      <c r="R15" s="17"/>
      <c r="S15" s="17"/>
      <c r="T15" s="17"/>
      <c r="U15" s="17"/>
      <c r="AH15" s="23"/>
      <c r="AI15" s="23"/>
      <c r="AJ15" s="23"/>
      <c r="AK15" s="23"/>
      <c r="AL15" s="23"/>
      <c r="AM15" s="23"/>
      <c r="AN15" s="23"/>
      <c r="AO15" s="23"/>
      <c r="AP15" s="23"/>
      <c r="AQ15" s="23"/>
    </row>
    <row r="16" spans="1:85" ht="17.25" customHeight="1">
      <c r="C16" s="344" t="s">
        <v>44</v>
      </c>
      <c r="D16" s="336"/>
      <c r="E16" s="336"/>
      <c r="F16" s="336"/>
      <c r="G16" s="336"/>
      <c r="H16" s="336"/>
      <c r="I16" s="336"/>
      <c r="J16" s="336"/>
      <c r="K16" s="336"/>
      <c r="L16" s="336"/>
      <c r="M16" s="336"/>
      <c r="N16" s="336" t="s">
        <v>211</v>
      </c>
      <c r="O16" s="336"/>
      <c r="P16" s="336"/>
      <c r="Q16" s="336"/>
      <c r="R16" s="336"/>
      <c r="S16" s="336"/>
      <c r="T16" s="336"/>
      <c r="U16" s="336"/>
      <c r="V16" s="336"/>
      <c r="W16" s="336"/>
      <c r="X16" s="336" t="s">
        <v>40</v>
      </c>
      <c r="Y16" s="336"/>
      <c r="Z16" s="336"/>
      <c r="AA16" s="336"/>
      <c r="AB16" s="336"/>
      <c r="AC16" s="336"/>
      <c r="AD16" s="336"/>
      <c r="AE16" s="336"/>
      <c r="AF16" s="336"/>
      <c r="AG16" s="336"/>
      <c r="AH16" s="336"/>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7"/>
    </row>
    <row r="17" spans="1:78" ht="35.25" customHeight="1">
      <c r="C17" s="345"/>
      <c r="D17" s="346"/>
      <c r="E17" s="346"/>
      <c r="F17" s="346"/>
      <c r="G17" s="346"/>
      <c r="H17" s="346"/>
      <c r="I17" s="346"/>
      <c r="J17" s="346"/>
      <c r="K17" s="346"/>
      <c r="L17" s="346"/>
      <c r="M17" s="347"/>
      <c r="N17" s="345"/>
      <c r="O17" s="346"/>
      <c r="P17" s="346"/>
      <c r="Q17" s="346"/>
      <c r="R17" s="346"/>
      <c r="S17" s="346"/>
      <c r="T17" s="346"/>
      <c r="U17" s="346"/>
      <c r="V17" s="346"/>
      <c r="W17" s="347"/>
      <c r="X17" s="392"/>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4"/>
    </row>
    <row r="18" spans="1:78" ht="17.25" customHeight="1">
      <c r="A18" s="29"/>
      <c r="B18" s="113"/>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78" ht="17.25" customHeight="1">
      <c r="A19" s="28">
        <v>2</v>
      </c>
      <c r="B19" s="30" t="s">
        <v>116</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78" ht="17.25" customHeight="1">
      <c r="A20" s="16"/>
      <c r="B20" s="17" t="s">
        <v>144</v>
      </c>
      <c r="C20" s="23" t="s">
        <v>138</v>
      </c>
      <c r="D20" s="70"/>
      <c r="E20" s="70"/>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78" ht="17.25" customHeight="1">
      <c r="A21" s="16"/>
      <c r="B21" s="17"/>
      <c r="C21" s="465" t="s">
        <v>137</v>
      </c>
      <c r="D21" s="341"/>
      <c r="E21" s="341"/>
      <c r="F21" s="341"/>
      <c r="G21" s="341"/>
      <c r="H21" s="341"/>
      <c r="I21" s="341"/>
      <c r="J21" s="341" t="s">
        <v>136</v>
      </c>
      <c r="K21" s="341"/>
      <c r="L21" s="341"/>
      <c r="M21" s="341"/>
      <c r="N21" s="341"/>
      <c r="O21" s="341"/>
      <c r="P21" s="341"/>
      <c r="Q21" s="341" t="s">
        <v>134</v>
      </c>
      <c r="R21" s="341"/>
      <c r="S21" s="341"/>
      <c r="T21" s="341"/>
      <c r="U21" s="341"/>
      <c r="V21" s="341"/>
      <c r="W21" s="341"/>
      <c r="X21" s="341" t="s">
        <v>202</v>
      </c>
      <c r="Y21" s="341"/>
      <c r="Z21" s="341"/>
      <c r="AA21" s="341"/>
      <c r="AB21" s="341"/>
      <c r="AC21" s="341"/>
      <c r="AD21" s="341"/>
      <c r="AE21" s="341" t="s">
        <v>205</v>
      </c>
      <c r="AF21" s="341"/>
      <c r="AG21" s="341"/>
      <c r="AH21" s="341"/>
      <c r="AI21" s="341"/>
      <c r="AJ21" s="341"/>
      <c r="AK21" s="341"/>
      <c r="AL21" s="336" t="s">
        <v>201</v>
      </c>
      <c r="AM21" s="336"/>
      <c r="AN21" s="336"/>
      <c r="AO21" s="336"/>
      <c r="AP21" s="336"/>
      <c r="AQ21" s="336"/>
      <c r="AR21" s="336"/>
      <c r="AS21" s="336"/>
      <c r="AT21" s="336"/>
      <c r="AU21" s="336"/>
      <c r="AV21" s="336"/>
      <c r="AW21" s="336"/>
      <c r="AX21" s="336"/>
      <c r="AY21" s="336"/>
      <c r="AZ21" s="336"/>
      <c r="BA21" s="336"/>
      <c r="BB21" s="336"/>
      <c r="BC21" s="336"/>
      <c r="BD21" s="336"/>
      <c r="BE21" s="336"/>
      <c r="BF21" s="336"/>
      <c r="BG21" s="336"/>
      <c r="BH21" s="336"/>
      <c r="BI21" s="336"/>
      <c r="BJ21" s="337"/>
    </row>
    <row r="22" spans="1:78" ht="17.25" customHeight="1">
      <c r="A22" s="16"/>
      <c r="B22" s="17"/>
      <c r="C22" s="342" t="s">
        <v>49</v>
      </c>
      <c r="D22" s="342"/>
      <c r="E22" s="342"/>
      <c r="F22" s="342"/>
      <c r="G22" s="342"/>
      <c r="H22" s="342"/>
      <c r="I22" s="342"/>
      <c r="J22" s="342" t="s">
        <v>184</v>
      </c>
      <c r="K22" s="342"/>
      <c r="L22" s="342"/>
      <c r="M22" s="342"/>
      <c r="N22" s="342"/>
      <c r="O22" s="342"/>
      <c r="P22" s="342"/>
      <c r="Q22" s="338" t="s">
        <v>110</v>
      </c>
      <c r="R22" s="338"/>
      <c r="S22" s="338"/>
      <c r="T22" s="338"/>
      <c r="U22" s="338"/>
      <c r="V22" s="338"/>
      <c r="W22" s="338"/>
      <c r="X22" s="481" t="s">
        <v>203</v>
      </c>
      <c r="Y22" s="481"/>
      <c r="Z22" s="481"/>
      <c r="AA22" s="481"/>
      <c r="AB22" s="481"/>
      <c r="AC22" s="481"/>
      <c r="AD22" s="481"/>
      <c r="AE22" s="481" t="s">
        <v>206</v>
      </c>
      <c r="AF22" s="481"/>
      <c r="AG22" s="481"/>
      <c r="AH22" s="481"/>
      <c r="AI22" s="481"/>
      <c r="AJ22" s="481"/>
      <c r="AK22" s="481"/>
      <c r="AL22" s="482"/>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4"/>
    </row>
    <row r="23" spans="1:78" ht="17.25" customHeight="1">
      <c r="A23" s="16"/>
      <c r="B23" s="17"/>
      <c r="C23" s="342" t="s">
        <v>68</v>
      </c>
      <c r="D23" s="342"/>
      <c r="E23" s="342"/>
      <c r="F23" s="342"/>
      <c r="G23" s="342"/>
      <c r="H23" s="342"/>
      <c r="I23" s="342"/>
      <c r="J23" s="342" t="s">
        <v>91</v>
      </c>
      <c r="K23" s="342"/>
      <c r="L23" s="342"/>
      <c r="M23" s="342"/>
      <c r="N23" s="342"/>
      <c r="O23" s="342"/>
      <c r="P23" s="342"/>
      <c r="Q23" s="343" t="s">
        <v>150</v>
      </c>
      <c r="R23" s="343"/>
      <c r="S23" s="343"/>
      <c r="T23" s="343"/>
      <c r="U23" s="343"/>
      <c r="V23" s="343"/>
      <c r="W23" s="343"/>
      <c r="X23" s="343" t="s">
        <v>204</v>
      </c>
      <c r="Y23" s="343"/>
      <c r="Z23" s="343"/>
      <c r="AA23" s="343"/>
      <c r="AB23" s="343"/>
      <c r="AC23" s="343"/>
      <c r="AD23" s="343"/>
      <c r="AE23" s="343" t="s">
        <v>206</v>
      </c>
      <c r="AF23" s="343"/>
      <c r="AG23" s="343"/>
      <c r="AH23" s="343"/>
      <c r="AI23" s="343"/>
      <c r="AJ23" s="343"/>
      <c r="AK23" s="343"/>
      <c r="AL23" s="478"/>
      <c r="AM23" s="479"/>
      <c r="AN23" s="479"/>
      <c r="AO23" s="479"/>
      <c r="AP23" s="479"/>
      <c r="AQ23" s="479"/>
      <c r="AR23" s="479"/>
      <c r="AS23" s="479"/>
      <c r="AT23" s="479"/>
      <c r="AU23" s="479"/>
      <c r="AV23" s="479"/>
      <c r="AW23" s="479"/>
      <c r="AX23" s="479"/>
      <c r="AY23" s="479"/>
      <c r="AZ23" s="479"/>
      <c r="BA23" s="479"/>
      <c r="BB23" s="479"/>
      <c r="BC23" s="479"/>
      <c r="BD23" s="479"/>
      <c r="BE23" s="479"/>
      <c r="BF23" s="479"/>
      <c r="BG23" s="479"/>
      <c r="BH23" s="479"/>
      <c r="BI23" s="479"/>
      <c r="BJ23" s="480"/>
    </row>
    <row r="24" spans="1:78" ht="17.25" customHeight="1">
      <c r="A24" s="16"/>
      <c r="B24" s="17"/>
      <c r="C24" s="451" t="s">
        <v>68</v>
      </c>
      <c r="D24" s="451"/>
      <c r="E24" s="451"/>
      <c r="F24" s="451"/>
      <c r="G24" s="451"/>
      <c r="H24" s="451"/>
      <c r="I24" s="451"/>
      <c r="J24" s="451" t="s">
        <v>93</v>
      </c>
      <c r="K24" s="451"/>
      <c r="L24" s="451"/>
      <c r="M24" s="451"/>
      <c r="N24" s="451"/>
      <c r="O24" s="451"/>
      <c r="P24" s="451"/>
      <c r="Q24" s="363" t="s">
        <v>107</v>
      </c>
      <c r="R24" s="363"/>
      <c r="S24" s="363"/>
      <c r="T24" s="363"/>
      <c r="U24" s="363"/>
      <c r="V24" s="363"/>
      <c r="W24" s="363"/>
      <c r="X24" s="363" t="s">
        <v>204</v>
      </c>
      <c r="Y24" s="363"/>
      <c r="Z24" s="363"/>
      <c r="AA24" s="363"/>
      <c r="AB24" s="363"/>
      <c r="AC24" s="363"/>
      <c r="AD24" s="363"/>
      <c r="AE24" s="363" t="s">
        <v>206</v>
      </c>
      <c r="AF24" s="363"/>
      <c r="AG24" s="363"/>
      <c r="AH24" s="363"/>
      <c r="AI24" s="363"/>
      <c r="AJ24" s="363"/>
      <c r="AK24" s="363"/>
      <c r="AL24" s="354"/>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c r="BI24" s="355"/>
      <c r="BJ24" s="356"/>
    </row>
    <row r="25" spans="1:78" ht="17.25" customHeight="1">
      <c r="A25" s="16"/>
      <c r="B25" s="17"/>
      <c r="C25" s="366" t="s">
        <v>68</v>
      </c>
      <c r="D25" s="366"/>
      <c r="E25" s="366"/>
      <c r="F25" s="366"/>
      <c r="G25" s="366"/>
      <c r="H25" s="366"/>
      <c r="I25" s="366"/>
      <c r="J25" s="366" t="s">
        <v>95</v>
      </c>
      <c r="K25" s="366"/>
      <c r="L25" s="366"/>
      <c r="M25" s="366"/>
      <c r="N25" s="366"/>
      <c r="O25" s="366"/>
      <c r="P25" s="366"/>
      <c r="Q25" s="364" t="s">
        <v>54</v>
      </c>
      <c r="R25" s="364"/>
      <c r="S25" s="364"/>
      <c r="T25" s="364"/>
      <c r="U25" s="364"/>
      <c r="V25" s="364"/>
      <c r="W25" s="364"/>
      <c r="X25" s="520" t="s">
        <v>204</v>
      </c>
      <c r="Y25" s="520"/>
      <c r="Z25" s="520"/>
      <c r="AA25" s="520"/>
      <c r="AB25" s="520"/>
      <c r="AC25" s="520"/>
      <c r="AD25" s="520"/>
      <c r="AE25" s="520" t="s">
        <v>206</v>
      </c>
      <c r="AF25" s="520"/>
      <c r="AG25" s="520"/>
      <c r="AH25" s="520"/>
      <c r="AI25" s="520"/>
      <c r="AJ25" s="520"/>
      <c r="AK25" s="520"/>
      <c r="AL25" s="517"/>
      <c r="AM25" s="518"/>
      <c r="AN25" s="518"/>
      <c r="AO25" s="518"/>
      <c r="AP25" s="518"/>
      <c r="AQ25" s="518"/>
      <c r="AR25" s="518"/>
      <c r="AS25" s="518"/>
      <c r="AT25" s="518"/>
      <c r="AU25" s="518"/>
      <c r="AV25" s="518"/>
      <c r="AW25" s="518"/>
      <c r="AX25" s="518"/>
      <c r="AY25" s="518"/>
      <c r="AZ25" s="518"/>
      <c r="BA25" s="518"/>
      <c r="BB25" s="518"/>
      <c r="BC25" s="518"/>
      <c r="BD25" s="518"/>
      <c r="BE25" s="518"/>
      <c r="BF25" s="518"/>
      <c r="BG25" s="518"/>
      <c r="BH25" s="518"/>
      <c r="BI25" s="518"/>
      <c r="BJ25" s="519"/>
    </row>
    <row r="26" spans="1:78" ht="17.25" customHeight="1">
      <c r="A26" s="16"/>
      <c r="B26" s="17"/>
      <c r="C26" s="342" t="s">
        <v>153</v>
      </c>
      <c r="D26" s="342"/>
      <c r="E26" s="342"/>
      <c r="F26" s="342"/>
      <c r="G26" s="342"/>
      <c r="H26" s="342"/>
      <c r="I26" s="342"/>
      <c r="J26" s="342" t="s">
        <v>148</v>
      </c>
      <c r="K26" s="342"/>
      <c r="L26" s="342"/>
      <c r="M26" s="342"/>
      <c r="N26" s="342"/>
      <c r="O26" s="342"/>
      <c r="P26" s="342"/>
      <c r="Q26" s="343" t="s">
        <v>106</v>
      </c>
      <c r="R26" s="343"/>
      <c r="S26" s="343"/>
      <c r="T26" s="343"/>
      <c r="U26" s="343"/>
      <c r="V26" s="343"/>
      <c r="W26" s="343"/>
      <c r="X26" s="343" t="s">
        <v>204</v>
      </c>
      <c r="Y26" s="343"/>
      <c r="Z26" s="343"/>
      <c r="AA26" s="343"/>
      <c r="AB26" s="343"/>
      <c r="AC26" s="343"/>
      <c r="AD26" s="343"/>
      <c r="AE26" s="343" t="s">
        <v>206</v>
      </c>
      <c r="AF26" s="343"/>
      <c r="AG26" s="343"/>
      <c r="AH26" s="343"/>
      <c r="AI26" s="343"/>
      <c r="AJ26" s="343"/>
      <c r="AK26" s="343"/>
      <c r="AL26" s="348"/>
      <c r="AM26" s="349"/>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50"/>
    </row>
    <row r="27" spans="1:78" ht="17.25" customHeight="1">
      <c r="A27" s="16"/>
      <c r="B27" s="17"/>
      <c r="C27" s="366" t="s">
        <v>153</v>
      </c>
      <c r="D27" s="366"/>
      <c r="E27" s="366"/>
      <c r="F27" s="366"/>
      <c r="G27" s="366"/>
      <c r="H27" s="366"/>
      <c r="I27" s="366"/>
      <c r="J27" s="366" t="s">
        <v>149</v>
      </c>
      <c r="K27" s="366"/>
      <c r="L27" s="366"/>
      <c r="M27" s="366"/>
      <c r="N27" s="366"/>
      <c r="O27" s="366"/>
      <c r="P27" s="366"/>
      <c r="Q27" s="364" t="s">
        <v>150</v>
      </c>
      <c r="R27" s="364"/>
      <c r="S27" s="364"/>
      <c r="T27" s="364"/>
      <c r="U27" s="364"/>
      <c r="V27" s="364"/>
      <c r="W27" s="364"/>
      <c r="X27" s="364" t="s">
        <v>204</v>
      </c>
      <c r="Y27" s="364"/>
      <c r="Z27" s="364"/>
      <c r="AA27" s="364"/>
      <c r="AB27" s="364"/>
      <c r="AC27" s="364"/>
      <c r="AD27" s="364"/>
      <c r="AE27" s="364" t="s">
        <v>206</v>
      </c>
      <c r="AF27" s="364"/>
      <c r="AG27" s="364"/>
      <c r="AH27" s="364"/>
      <c r="AI27" s="364"/>
      <c r="AJ27" s="364"/>
      <c r="AK27" s="364"/>
      <c r="AL27" s="357"/>
      <c r="AM27" s="358"/>
      <c r="AN27" s="358"/>
      <c r="AO27" s="358"/>
      <c r="AP27" s="358"/>
      <c r="AQ27" s="358"/>
      <c r="AR27" s="358"/>
      <c r="AS27" s="358"/>
      <c r="AT27" s="358"/>
      <c r="AU27" s="358"/>
      <c r="AV27" s="358"/>
      <c r="AW27" s="358"/>
      <c r="AX27" s="358"/>
      <c r="AY27" s="358"/>
      <c r="AZ27" s="358"/>
      <c r="BA27" s="358"/>
      <c r="BB27" s="358"/>
      <c r="BC27" s="358"/>
      <c r="BD27" s="358"/>
      <c r="BE27" s="358"/>
      <c r="BF27" s="358"/>
      <c r="BG27" s="358"/>
      <c r="BH27" s="358"/>
      <c r="BI27" s="358"/>
      <c r="BJ27" s="359"/>
    </row>
    <row r="28" spans="1:78" ht="17.25" customHeight="1">
      <c r="B28" s="113"/>
      <c r="C28" s="113"/>
      <c r="D28" s="17"/>
      <c r="E28" s="17"/>
      <c r="F28" s="17"/>
      <c r="G28" s="17"/>
      <c r="H28" s="17"/>
      <c r="I28" s="17"/>
      <c r="J28" s="17"/>
      <c r="K28" s="17"/>
      <c r="L28" s="17"/>
      <c r="M28" s="17"/>
      <c r="N28" s="17"/>
      <c r="O28" s="17"/>
      <c r="P28" s="17"/>
      <c r="Q28" s="17"/>
      <c r="R28" s="17"/>
      <c r="S28" s="17"/>
      <c r="T28" s="17"/>
      <c r="AG28" s="23"/>
      <c r="AH28" s="23"/>
      <c r="AI28" s="23"/>
      <c r="AJ28" s="23"/>
      <c r="AK28" s="23"/>
      <c r="AL28" s="23"/>
      <c r="AM28" s="23"/>
      <c r="AN28" s="23"/>
      <c r="AO28" s="23"/>
      <c r="AP28" s="23"/>
    </row>
    <row r="29" spans="1:78" ht="17.25" customHeight="1">
      <c r="B29" s="113"/>
      <c r="C29" s="113"/>
      <c r="D29" s="17"/>
      <c r="E29" s="17"/>
      <c r="F29" s="17"/>
      <c r="G29" s="17"/>
      <c r="H29" s="17"/>
      <c r="I29" s="17"/>
      <c r="J29" s="17"/>
      <c r="K29" s="17"/>
      <c r="L29" s="17"/>
      <c r="M29" s="17"/>
      <c r="N29" s="17"/>
      <c r="O29" s="17"/>
      <c r="P29" s="17"/>
      <c r="Q29" s="17"/>
      <c r="R29" s="17"/>
      <c r="S29" s="17"/>
      <c r="T29" s="17"/>
      <c r="AG29" s="23"/>
      <c r="AH29" s="23"/>
      <c r="AI29" s="23"/>
      <c r="AJ29" s="23"/>
      <c r="AK29" s="23"/>
      <c r="AL29" s="23"/>
      <c r="AM29" s="23"/>
      <c r="AN29" s="23"/>
      <c r="AO29" s="23"/>
      <c r="AP29" s="23"/>
    </row>
    <row r="30" spans="1:78" ht="17.25" customHeight="1">
      <c r="A30" s="16"/>
      <c r="B30" s="17" t="s">
        <v>65</v>
      </c>
      <c r="C30" s="23" t="s">
        <v>69</v>
      </c>
      <c r="D30" s="17"/>
      <c r="E30" s="17"/>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78" ht="17.25" customHeight="1">
      <c r="B31" s="113"/>
      <c r="C31" s="67" t="s">
        <v>200</v>
      </c>
      <c r="D31" s="17"/>
      <c r="E31" s="17"/>
      <c r="F31" s="17"/>
      <c r="G31" s="17"/>
      <c r="H31" s="17"/>
      <c r="I31" s="17"/>
      <c r="J31" s="17"/>
      <c r="K31" s="17"/>
      <c r="L31" s="17"/>
      <c r="M31" s="17"/>
      <c r="N31" s="17"/>
      <c r="O31" s="17"/>
      <c r="P31" s="17"/>
      <c r="Q31" s="17"/>
      <c r="R31" s="17"/>
      <c r="S31" s="17"/>
      <c r="T31" s="17"/>
      <c r="AG31" s="23"/>
      <c r="AH31" s="23"/>
      <c r="AI31" s="23"/>
      <c r="AJ31" s="23"/>
      <c r="AK31" s="23"/>
      <c r="AL31" s="23"/>
      <c r="AM31" s="23"/>
      <c r="AN31" s="23"/>
      <c r="AO31" s="23"/>
      <c r="AP31" s="23"/>
    </row>
    <row r="32" spans="1:78" ht="17.25" customHeight="1">
      <c r="B32" s="113"/>
      <c r="C32" s="457" t="s">
        <v>70</v>
      </c>
      <c r="D32" s="436"/>
      <c r="E32" s="436"/>
      <c r="F32" s="436"/>
      <c r="G32" s="436"/>
      <c r="H32" s="436"/>
      <c r="I32" s="436"/>
      <c r="J32" s="436"/>
      <c r="K32" s="460"/>
      <c r="L32" s="436" t="s">
        <v>75</v>
      </c>
      <c r="M32" s="436"/>
      <c r="N32" s="436"/>
      <c r="O32" s="436"/>
      <c r="P32" s="436"/>
      <c r="Q32" s="436"/>
      <c r="R32" s="436"/>
      <c r="S32" s="436"/>
      <c r="T32" s="436"/>
      <c r="U32" s="436"/>
      <c r="V32" s="436"/>
      <c r="W32" s="436"/>
      <c r="X32" s="436"/>
      <c r="Y32" s="436"/>
      <c r="Z32" s="436"/>
      <c r="AA32" s="436"/>
      <c r="AB32" s="436"/>
      <c r="AC32" s="436"/>
      <c r="AD32" s="460"/>
      <c r="AE32" s="436" t="s">
        <v>76</v>
      </c>
      <c r="AF32" s="436"/>
      <c r="AG32" s="463" t="s">
        <v>90</v>
      </c>
      <c r="AH32" s="463"/>
      <c r="AI32" s="436" t="s">
        <v>88</v>
      </c>
      <c r="AJ32" s="436"/>
      <c r="AK32" s="436"/>
      <c r="AL32" s="436"/>
      <c r="AM32" s="436"/>
      <c r="AN32" s="436"/>
      <c r="AO32" s="436"/>
      <c r="AP32" s="436"/>
      <c r="AQ32" s="436" t="s">
        <v>82</v>
      </c>
      <c r="AR32" s="436"/>
      <c r="AS32" s="436"/>
      <c r="AT32" s="436"/>
      <c r="AU32" s="436"/>
      <c r="AV32" s="436"/>
      <c r="AW32" s="436"/>
      <c r="AX32" s="436"/>
      <c r="AY32" s="436"/>
      <c r="AZ32" s="436"/>
      <c r="BA32" s="436"/>
      <c r="BB32" s="436"/>
      <c r="BC32" s="436" t="s">
        <v>86</v>
      </c>
      <c r="BD32" s="436"/>
      <c r="BE32" s="436"/>
      <c r="BF32" s="436"/>
      <c r="BG32" s="436"/>
      <c r="BH32" s="436"/>
      <c r="BI32" s="436"/>
      <c r="BJ32" s="436"/>
      <c r="BK32" s="436" t="s">
        <v>99</v>
      </c>
      <c r="BL32" s="436"/>
      <c r="BM32" s="436"/>
      <c r="BN32" s="436"/>
      <c r="BO32" s="436"/>
      <c r="BP32" s="436"/>
      <c r="BQ32" s="436"/>
      <c r="BR32" s="436"/>
      <c r="BS32" s="436" t="s">
        <v>100</v>
      </c>
      <c r="BT32" s="436"/>
      <c r="BU32" s="436"/>
      <c r="BV32" s="436"/>
      <c r="BW32" s="436"/>
      <c r="BX32" s="436"/>
      <c r="BY32" s="436"/>
      <c r="BZ32" s="437"/>
    </row>
    <row r="33" spans="1:78" ht="17.25" customHeight="1">
      <c r="B33" s="113"/>
      <c r="C33" s="458"/>
      <c r="D33" s="438"/>
      <c r="E33" s="438"/>
      <c r="F33" s="438"/>
      <c r="G33" s="438"/>
      <c r="H33" s="438"/>
      <c r="I33" s="438"/>
      <c r="J33" s="438"/>
      <c r="K33" s="462"/>
      <c r="L33" s="438"/>
      <c r="M33" s="438"/>
      <c r="N33" s="438"/>
      <c r="O33" s="438"/>
      <c r="P33" s="438"/>
      <c r="Q33" s="438"/>
      <c r="R33" s="438"/>
      <c r="S33" s="438"/>
      <c r="T33" s="438"/>
      <c r="U33" s="438"/>
      <c r="V33" s="438"/>
      <c r="W33" s="438"/>
      <c r="X33" s="438"/>
      <c r="Y33" s="438"/>
      <c r="Z33" s="438"/>
      <c r="AA33" s="438"/>
      <c r="AB33" s="438"/>
      <c r="AC33" s="438"/>
      <c r="AD33" s="462"/>
      <c r="AE33" s="438"/>
      <c r="AF33" s="438"/>
      <c r="AG33" s="464"/>
      <c r="AH33" s="464"/>
      <c r="AI33" s="438" t="s">
        <v>87</v>
      </c>
      <c r="AJ33" s="438"/>
      <c r="AK33" s="438"/>
      <c r="AL33" s="438"/>
      <c r="AM33" s="438" t="s">
        <v>89</v>
      </c>
      <c r="AN33" s="438"/>
      <c r="AO33" s="438"/>
      <c r="AP33" s="438"/>
      <c r="AQ33" s="438" t="s">
        <v>97</v>
      </c>
      <c r="AR33" s="438"/>
      <c r="AS33" s="438"/>
      <c r="AT33" s="438"/>
      <c r="AU33" s="438" t="s">
        <v>84</v>
      </c>
      <c r="AV33" s="438"/>
      <c r="AW33" s="438"/>
      <c r="AX33" s="438"/>
      <c r="AY33" s="438" t="s">
        <v>83</v>
      </c>
      <c r="AZ33" s="438"/>
      <c r="BA33" s="438"/>
      <c r="BB33" s="438"/>
      <c r="BC33" s="438" t="s">
        <v>84</v>
      </c>
      <c r="BD33" s="438"/>
      <c r="BE33" s="438"/>
      <c r="BF33" s="438"/>
      <c r="BG33" s="438" t="s">
        <v>83</v>
      </c>
      <c r="BH33" s="438"/>
      <c r="BI33" s="438"/>
      <c r="BJ33" s="438"/>
      <c r="BK33" s="438" t="s">
        <v>84</v>
      </c>
      <c r="BL33" s="438"/>
      <c r="BM33" s="438"/>
      <c r="BN33" s="438"/>
      <c r="BO33" s="438" t="s">
        <v>83</v>
      </c>
      <c r="BP33" s="438"/>
      <c r="BQ33" s="438"/>
      <c r="BR33" s="438"/>
      <c r="BS33" s="438" t="s">
        <v>84</v>
      </c>
      <c r="BT33" s="438"/>
      <c r="BU33" s="438"/>
      <c r="BV33" s="438"/>
      <c r="BW33" s="438" t="s">
        <v>83</v>
      </c>
      <c r="BX33" s="438"/>
      <c r="BY33" s="438"/>
      <c r="BZ33" s="439"/>
    </row>
    <row r="34" spans="1:78" ht="17.25" customHeight="1">
      <c r="B34" s="113"/>
      <c r="C34" s="454" t="s">
        <v>182</v>
      </c>
      <c r="D34" s="454"/>
      <c r="E34" s="454"/>
      <c r="F34" s="454"/>
      <c r="G34" s="454"/>
      <c r="H34" s="454"/>
      <c r="I34" s="454"/>
      <c r="J34" s="454"/>
      <c r="K34" s="455"/>
      <c r="L34" s="448" t="s">
        <v>183</v>
      </c>
      <c r="M34" s="449"/>
      <c r="N34" s="449"/>
      <c r="O34" s="449"/>
      <c r="P34" s="449"/>
      <c r="Q34" s="449"/>
      <c r="R34" s="449"/>
      <c r="S34" s="449"/>
      <c r="T34" s="449"/>
      <c r="U34" s="449"/>
      <c r="V34" s="449"/>
      <c r="W34" s="449"/>
      <c r="X34" s="449"/>
      <c r="Y34" s="449"/>
      <c r="Z34" s="449"/>
      <c r="AA34" s="449"/>
      <c r="AB34" s="449"/>
      <c r="AC34" s="449"/>
      <c r="AD34" s="450"/>
      <c r="AE34" s="433" t="s">
        <v>81</v>
      </c>
      <c r="AF34" s="430"/>
      <c r="AG34" s="421" t="s">
        <v>81</v>
      </c>
      <c r="AH34" s="408"/>
      <c r="AI34" s="475" t="s">
        <v>49</v>
      </c>
      <c r="AJ34" s="476"/>
      <c r="AK34" s="476"/>
      <c r="AL34" s="477"/>
      <c r="AM34" s="430" t="s">
        <v>91</v>
      </c>
      <c r="AN34" s="431"/>
      <c r="AO34" s="431"/>
      <c r="AP34" s="431"/>
      <c r="AQ34" s="435" t="s">
        <v>85</v>
      </c>
      <c r="AR34" s="431"/>
      <c r="AS34" s="431"/>
      <c r="AT34" s="433"/>
      <c r="AU34" s="430" t="s">
        <v>85</v>
      </c>
      <c r="AV34" s="431"/>
      <c r="AW34" s="431"/>
      <c r="AX34" s="433"/>
      <c r="AY34" s="430" t="s">
        <v>85</v>
      </c>
      <c r="AZ34" s="431"/>
      <c r="BA34" s="431"/>
      <c r="BB34" s="432"/>
      <c r="BC34" s="435" t="s">
        <v>92</v>
      </c>
      <c r="BD34" s="431"/>
      <c r="BE34" s="431"/>
      <c r="BF34" s="433"/>
      <c r="BG34" s="430" t="s">
        <v>85</v>
      </c>
      <c r="BH34" s="431"/>
      <c r="BI34" s="431"/>
      <c r="BJ34" s="432"/>
      <c r="BK34" s="435" t="s">
        <v>85</v>
      </c>
      <c r="BL34" s="431"/>
      <c r="BM34" s="431"/>
      <c r="BN34" s="433"/>
      <c r="BO34" s="430" t="s">
        <v>85</v>
      </c>
      <c r="BP34" s="431"/>
      <c r="BQ34" s="431"/>
      <c r="BR34" s="432"/>
      <c r="BS34" s="431" t="s">
        <v>85</v>
      </c>
      <c r="BT34" s="431"/>
      <c r="BU34" s="431"/>
      <c r="BV34" s="433"/>
      <c r="BW34" s="430" t="s">
        <v>85</v>
      </c>
      <c r="BX34" s="431"/>
      <c r="BY34" s="431"/>
      <c r="BZ34" s="433"/>
    </row>
    <row r="35" spans="1:78" ht="17.25" customHeight="1">
      <c r="B35" s="113"/>
      <c r="C35" s="452" t="s">
        <v>71</v>
      </c>
      <c r="D35" s="452"/>
      <c r="E35" s="452"/>
      <c r="F35" s="452"/>
      <c r="G35" s="452"/>
      <c r="H35" s="452"/>
      <c r="I35" s="452"/>
      <c r="J35" s="452"/>
      <c r="K35" s="453"/>
      <c r="L35" s="373" t="s">
        <v>78</v>
      </c>
      <c r="M35" s="374"/>
      <c r="N35" s="374"/>
      <c r="O35" s="374"/>
      <c r="P35" s="374"/>
      <c r="Q35" s="374"/>
      <c r="R35" s="374"/>
      <c r="S35" s="374"/>
      <c r="T35" s="374"/>
      <c r="U35" s="374"/>
      <c r="V35" s="374"/>
      <c r="W35" s="374"/>
      <c r="X35" s="374"/>
      <c r="Y35" s="374"/>
      <c r="Z35" s="374"/>
      <c r="AA35" s="374"/>
      <c r="AB35" s="374"/>
      <c r="AC35" s="374"/>
      <c r="AD35" s="375"/>
      <c r="AE35" s="407" t="s">
        <v>81</v>
      </c>
      <c r="AF35" s="408"/>
      <c r="AG35" s="421" t="s">
        <v>81</v>
      </c>
      <c r="AH35" s="408"/>
      <c r="AI35" s="405" t="s">
        <v>92</v>
      </c>
      <c r="AJ35" s="406"/>
      <c r="AK35" s="406"/>
      <c r="AL35" s="407"/>
      <c r="AM35" s="408" t="s">
        <v>93</v>
      </c>
      <c r="AN35" s="406"/>
      <c r="AO35" s="406"/>
      <c r="AP35" s="406"/>
      <c r="AQ35" s="405" t="s">
        <v>85</v>
      </c>
      <c r="AR35" s="406"/>
      <c r="AS35" s="406"/>
      <c r="AT35" s="407"/>
      <c r="AU35" s="408" t="s">
        <v>94</v>
      </c>
      <c r="AV35" s="406"/>
      <c r="AW35" s="406"/>
      <c r="AX35" s="407"/>
      <c r="AY35" s="408" t="s">
        <v>85</v>
      </c>
      <c r="AZ35" s="406"/>
      <c r="BA35" s="406"/>
      <c r="BB35" s="409"/>
      <c r="BC35" s="405" t="s">
        <v>94</v>
      </c>
      <c r="BD35" s="406"/>
      <c r="BE35" s="406"/>
      <c r="BF35" s="407"/>
      <c r="BG35" s="408" t="s">
        <v>85</v>
      </c>
      <c r="BH35" s="406"/>
      <c r="BI35" s="406"/>
      <c r="BJ35" s="409"/>
      <c r="BK35" s="405" t="s">
        <v>92</v>
      </c>
      <c r="BL35" s="406"/>
      <c r="BM35" s="406"/>
      <c r="BN35" s="407"/>
      <c r="BO35" s="408" t="s">
        <v>85</v>
      </c>
      <c r="BP35" s="406"/>
      <c r="BQ35" s="406"/>
      <c r="BR35" s="409"/>
      <c r="BS35" s="406" t="s">
        <v>85</v>
      </c>
      <c r="BT35" s="406"/>
      <c r="BU35" s="406"/>
      <c r="BV35" s="407"/>
      <c r="BW35" s="408" t="s">
        <v>85</v>
      </c>
      <c r="BX35" s="406"/>
      <c r="BY35" s="406"/>
      <c r="BZ35" s="407"/>
    </row>
    <row r="36" spans="1:78" ht="17.25" customHeight="1">
      <c r="B36" s="113"/>
      <c r="C36" s="452" t="s">
        <v>72</v>
      </c>
      <c r="D36" s="452"/>
      <c r="E36" s="452"/>
      <c r="F36" s="452"/>
      <c r="G36" s="452"/>
      <c r="H36" s="452"/>
      <c r="I36" s="452"/>
      <c r="J36" s="452"/>
      <c r="K36" s="453"/>
      <c r="L36" s="373" t="s">
        <v>112</v>
      </c>
      <c r="M36" s="374"/>
      <c r="N36" s="374"/>
      <c r="O36" s="374"/>
      <c r="P36" s="374"/>
      <c r="Q36" s="374"/>
      <c r="R36" s="374"/>
      <c r="S36" s="374"/>
      <c r="T36" s="374"/>
      <c r="U36" s="374"/>
      <c r="V36" s="374"/>
      <c r="W36" s="374"/>
      <c r="X36" s="374"/>
      <c r="Y36" s="374"/>
      <c r="Z36" s="374"/>
      <c r="AA36" s="374"/>
      <c r="AB36" s="374"/>
      <c r="AC36" s="374"/>
      <c r="AD36" s="375"/>
      <c r="AE36" s="407" t="s">
        <v>81</v>
      </c>
      <c r="AF36" s="408"/>
      <c r="AG36" s="421" t="s">
        <v>81</v>
      </c>
      <c r="AH36" s="408"/>
      <c r="AI36" s="405" t="s">
        <v>94</v>
      </c>
      <c r="AJ36" s="406"/>
      <c r="AK36" s="406"/>
      <c r="AL36" s="407"/>
      <c r="AM36" s="408" t="s">
        <v>95</v>
      </c>
      <c r="AN36" s="406"/>
      <c r="AO36" s="406"/>
      <c r="AP36" s="406"/>
      <c r="AQ36" s="405" t="s">
        <v>85</v>
      </c>
      <c r="AR36" s="406"/>
      <c r="AS36" s="406"/>
      <c r="AT36" s="407"/>
      <c r="AU36" s="408" t="s">
        <v>96</v>
      </c>
      <c r="AV36" s="406"/>
      <c r="AW36" s="406"/>
      <c r="AX36" s="407"/>
      <c r="AY36" s="408" t="s">
        <v>85</v>
      </c>
      <c r="AZ36" s="406"/>
      <c r="BA36" s="406"/>
      <c r="BB36" s="409"/>
      <c r="BC36" s="405" t="s">
        <v>96</v>
      </c>
      <c r="BD36" s="406"/>
      <c r="BE36" s="406"/>
      <c r="BF36" s="407"/>
      <c r="BG36" s="408" t="s">
        <v>85</v>
      </c>
      <c r="BH36" s="406"/>
      <c r="BI36" s="406"/>
      <c r="BJ36" s="409"/>
      <c r="BK36" s="405" t="s">
        <v>94</v>
      </c>
      <c r="BL36" s="406"/>
      <c r="BM36" s="406"/>
      <c r="BN36" s="407"/>
      <c r="BO36" s="408" t="s">
        <v>85</v>
      </c>
      <c r="BP36" s="406"/>
      <c r="BQ36" s="406"/>
      <c r="BR36" s="409"/>
      <c r="BS36" s="406" t="s">
        <v>85</v>
      </c>
      <c r="BT36" s="406"/>
      <c r="BU36" s="406"/>
      <c r="BV36" s="407"/>
      <c r="BW36" s="408" t="s">
        <v>85</v>
      </c>
      <c r="BX36" s="406"/>
      <c r="BY36" s="406"/>
      <c r="BZ36" s="407"/>
    </row>
    <row r="37" spans="1:78" ht="17.149999999999999" customHeight="1">
      <c r="B37" s="113"/>
      <c r="C37" s="69" t="s">
        <v>146</v>
      </c>
      <c r="D37" s="17"/>
      <c r="E37" s="17"/>
      <c r="F37" s="17"/>
      <c r="G37" s="17"/>
      <c r="H37" s="17"/>
      <c r="I37" s="17"/>
      <c r="J37" s="17"/>
      <c r="K37" s="17"/>
      <c r="L37" s="17"/>
      <c r="M37" s="17"/>
      <c r="N37" s="17"/>
      <c r="O37" s="17"/>
      <c r="P37" s="17"/>
      <c r="Q37" s="17"/>
      <c r="R37" s="17"/>
      <c r="S37" s="17"/>
      <c r="T37" s="17"/>
      <c r="AG37" s="23"/>
      <c r="AH37" s="23"/>
      <c r="AI37" s="23"/>
      <c r="AJ37" s="23"/>
      <c r="AK37" s="23"/>
      <c r="AL37" s="23"/>
      <c r="AM37" s="23"/>
      <c r="AN37" s="23"/>
      <c r="AO37" s="23"/>
      <c r="AP37" s="23"/>
    </row>
    <row r="38" spans="1:78" ht="17.25" customHeight="1">
      <c r="B38" s="113"/>
      <c r="C38" s="113"/>
      <c r="D38" s="17"/>
      <c r="E38" s="17"/>
      <c r="F38" s="17"/>
      <c r="G38" s="17"/>
      <c r="H38" s="17"/>
      <c r="I38" s="17"/>
      <c r="J38" s="17"/>
      <c r="K38" s="17"/>
      <c r="L38" s="17"/>
      <c r="M38" s="17"/>
      <c r="N38" s="17"/>
      <c r="O38" s="17"/>
      <c r="P38" s="17"/>
      <c r="Q38" s="17"/>
      <c r="R38" s="17"/>
      <c r="S38" s="17"/>
      <c r="T38" s="17"/>
      <c r="AG38" s="23"/>
      <c r="AH38" s="23"/>
      <c r="AI38" s="23"/>
      <c r="AJ38" s="23"/>
      <c r="AK38" s="23"/>
      <c r="AL38" s="23"/>
      <c r="AM38" s="23"/>
      <c r="AN38" s="23"/>
      <c r="AO38" s="23"/>
      <c r="AP38" s="23"/>
    </row>
    <row r="39" spans="1:78" ht="17.25" customHeight="1">
      <c r="A39" s="16"/>
      <c r="B39" s="17" t="s">
        <v>145</v>
      </c>
      <c r="C39" s="23" t="s">
        <v>101</v>
      </c>
      <c r="D39" s="17"/>
      <c r="E39" s="17"/>
      <c r="F39" s="17"/>
      <c r="G39" s="70"/>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102</v>
      </c>
      <c r="D40" s="23" t="s">
        <v>103</v>
      </c>
      <c r="E40" s="17"/>
      <c r="F40" s="17"/>
      <c r="G40" s="17"/>
      <c r="H40" s="68"/>
      <c r="I40" s="68"/>
      <c r="J40" s="68"/>
      <c r="K40" s="68"/>
      <c r="L40" s="68"/>
      <c r="M40" s="68"/>
      <c r="N40" s="68"/>
      <c r="O40" s="69" t="s">
        <v>105</v>
      </c>
      <c r="P40" s="68"/>
      <c r="Q40" s="68"/>
      <c r="R40" s="68"/>
      <c r="S40" s="68"/>
      <c r="AF40" s="23"/>
      <c r="AG40" s="23"/>
      <c r="AH40" s="23"/>
      <c r="AI40" s="23"/>
      <c r="AJ40" s="23"/>
      <c r="AK40" s="23"/>
      <c r="AL40" s="23"/>
      <c r="AM40" s="23"/>
      <c r="AN40" s="23"/>
      <c r="AO40" s="23"/>
    </row>
    <row r="41" spans="1:78" ht="17.25" customHeight="1">
      <c r="A41" s="16"/>
      <c r="B41" s="17"/>
      <c r="C41" s="23"/>
      <c r="D41" s="70"/>
      <c r="E41" s="70"/>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t="s">
        <v>219</v>
      </c>
      <c r="C42" s="23" t="s">
        <v>220</v>
      </c>
      <c r="D42" s="17"/>
      <c r="E42" s="17"/>
      <c r="F42" s="17"/>
      <c r="G42" s="70"/>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16"/>
      <c r="B43" s="17"/>
      <c r="C43" s="23" t="s">
        <v>102</v>
      </c>
      <c r="D43" s="23" t="s">
        <v>222</v>
      </c>
      <c r="E43" s="17"/>
      <c r="F43" s="17"/>
      <c r="G43" s="17"/>
      <c r="H43" s="68"/>
      <c r="I43" s="68"/>
      <c r="J43" s="68"/>
      <c r="K43" s="68"/>
      <c r="L43" s="68"/>
      <c r="M43" s="68"/>
      <c r="N43" s="68"/>
      <c r="O43" s="69"/>
      <c r="P43" s="68"/>
      <c r="Q43" s="68"/>
      <c r="R43" s="68"/>
      <c r="S43" s="68"/>
      <c r="AF43" s="23"/>
      <c r="AG43" s="23"/>
      <c r="AH43" s="23"/>
      <c r="AI43" s="23"/>
      <c r="AJ43" s="23"/>
      <c r="AK43" s="23"/>
      <c r="AL43" s="23"/>
      <c r="AM43" s="23"/>
      <c r="AN43" s="23"/>
      <c r="AO43" s="23"/>
    </row>
    <row r="44" spans="1:78" ht="17.25" customHeight="1">
      <c r="A44" s="16"/>
      <c r="B44" s="17"/>
      <c r="C44" s="23"/>
      <c r="D44" s="69" t="s">
        <v>492</v>
      </c>
      <c r="E44" s="70"/>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25" customHeight="1">
      <c r="A45" s="16"/>
      <c r="B45" s="17"/>
      <c r="C45" s="23"/>
      <c r="D45" s="70"/>
      <c r="E45" s="70"/>
      <c r="F45" s="17"/>
      <c r="G45" s="17"/>
      <c r="H45" s="17"/>
      <c r="I45" s="17"/>
      <c r="J45" s="17"/>
      <c r="K45" s="17"/>
      <c r="L45" s="17"/>
      <c r="M45" s="17"/>
      <c r="N45" s="17"/>
      <c r="O45" s="17"/>
      <c r="P45" s="17"/>
      <c r="Q45" s="17"/>
      <c r="R45" s="17"/>
      <c r="S45" s="17"/>
      <c r="AF45" s="23"/>
      <c r="AG45" s="23"/>
      <c r="AH45" s="23"/>
      <c r="AI45" s="23"/>
      <c r="AJ45" s="23"/>
      <c r="AK45" s="23"/>
      <c r="AL45" s="23"/>
      <c r="AM45" s="23"/>
      <c r="AN45" s="23"/>
      <c r="AO45" s="23"/>
    </row>
    <row r="46" spans="1:78" ht="17.25" customHeight="1">
      <c r="A46" s="29"/>
      <c r="B46" s="113"/>
      <c r="C46" s="17"/>
      <c r="D46" s="17"/>
      <c r="E46" s="17"/>
      <c r="F46" s="17"/>
      <c r="G46" s="17"/>
      <c r="H46" s="17"/>
      <c r="I46" s="17"/>
      <c r="J46" s="17"/>
      <c r="K46" s="17"/>
      <c r="L46" s="17"/>
      <c r="M46" s="17"/>
      <c r="N46" s="17"/>
      <c r="O46" s="17"/>
      <c r="P46" s="17"/>
      <c r="Q46" s="17"/>
      <c r="R46" s="17"/>
      <c r="S46" s="17"/>
      <c r="AF46" s="23"/>
      <c r="AG46" s="23"/>
      <c r="AH46" s="23"/>
      <c r="AI46" s="23"/>
      <c r="AJ46" s="23"/>
      <c r="AK46" s="23"/>
      <c r="AL46" s="23"/>
      <c r="AM46" s="23"/>
      <c r="AN46" s="23"/>
      <c r="AO46" s="23"/>
    </row>
    <row r="47" spans="1:78" ht="17.25" customHeight="1">
      <c r="A47" s="28">
        <v>3</v>
      </c>
      <c r="B47" s="30" t="s">
        <v>62</v>
      </c>
      <c r="C47" s="17"/>
      <c r="D47" s="17"/>
      <c r="E47" s="17"/>
      <c r="F47" s="17"/>
      <c r="G47" s="17"/>
      <c r="H47" s="17"/>
      <c r="I47" s="17"/>
      <c r="J47" s="17"/>
      <c r="K47" s="17"/>
      <c r="L47" s="17"/>
      <c r="M47" s="17"/>
      <c r="N47" s="17"/>
      <c r="O47" s="17"/>
      <c r="P47" s="17"/>
      <c r="Q47" s="17"/>
      <c r="R47" s="17"/>
      <c r="S47" s="17"/>
      <c r="AF47" s="23"/>
      <c r="AG47" s="23"/>
      <c r="AH47" s="23"/>
      <c r="AI47" s="23"/>
      <c r="AJ47" s="23"/>
      <c r="AK47" s="23"/>
      <c r="AL47" s="23"/>
      <c r="AM47" s="23"/>
      <c r="AN47" s="23"/>
      <c r="AO47" s="23"/>
    </row>
    <row r="48" spans="1:78" ht="17.149999999999999" customHeight="1">
      <c r="A48" s="29"/>
      <c r="B48" s="113" t="s">
        <v>63</v>
      </c>
      <c r="C48" s="2" t="s">
        <v>49</v>
      </c>
      <c r="D48" s="17"/>
      <c r="E48" s="17"/>
      <c r="F48" s="17"/>
      <c r="G48" s="17"/>
      <c r="H48" s="17"/>
      <c r="I48" s="17"/>
      <c r="J48" s="17"/>
      <c r="K48" s="17"/>
      <c r="L48" s="17"/>
      <c r="M48" s="17"/>
      <c r="N48" s="17"/>
      <c r="O48" s="17"/>
      <c r="P48" s="17"/>
      <c r="Q48" s="17"/>
      <c r="R48" s="17"/>
      <c r="S48" s="17"/>
      <c r="AF48" s="23"/>
      <c r="AG48" s="23"/>
      <c r="AH48" s="23"/>
      <c r="AI48" s="23"/>
      <c r="AJ48" s="23"/>
      <c r="AK48" s="23"/>
      <c r="AL48" s="23"/>
    </row>
    <row r="49" spans="1:91" ht="17.25" customHeight="1">
      <c r="B49" s="17"/>
      <c r="C49" s="386" t="s">
        <v>43</v>
      </c>
      <c r="D49" s="387"/>
      <c r="E49" s="387"/>
      <c r="F49" s="387"/>
      <c r="G49" s="388"/>
      <c r="H49" s="486" t="s">
        <v>385</v>
      </c>
      <c r="I49" s="390"/>
      <c r="J49" s="390"/>
      <c r="K49" s="390"/>
      <c r="L49" s="391"/>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row>
    <row r="50" spans="1:91" ht="17.25" customHeight="1">
      <c r="C50" s="404" t="s">
        <v>10</v>
      </c>
      <c r="D50" s="404"/>
      <c r="E50" s="376" t="s">
        <v>113</v>
      </c>
      <c r="F50" s="377"/>
      <c r="G50" s="377"/>
      <c r="H50" s="377"/>
      <c r="I50" s="377"/>
      <c r="J50" s="377"/>
      <c r="K50" s="378"/>
      <c r="L50" s="376" t="s">
        <v>47</v>
      </c>
      <c r="M50" s="396"/>
      <c r="N50" s="396"/>
      <c r="O50" s="396"/>
      <c r="P50" s="396"/>
      <c r="Q50" s="396"/>
      <c r="R50" s="397"/>
      <c r="S50" s="403"/>
      <c r="T50" s="402" t="s">
        <v>48</v>
      </c>
      <c r="U50" s="402"/>
      <c r="V50" s="402"/>
      <c r="W50" s="402"/>
      <c r="X50" s="402"/>
      <c r="Y50" s="402"/>
      <c r="Z50" s="402"/>
      <c r="AA50" s="395" t="s">
        <v>181</v>
      </c>
      <c r="AB50" s="396"/>
      <c r="AC50" s="396"/>
      <c r="AD50" s="396"/>
      <c r="AE50" s="396"/>
      <c r="AF50" s="397"/>
      <c r="AG50" s="395" t="s">
        <v>233</v>
      </c>
      <c r="AH50" s="396"/>
      <c r="AI50" s="396"/>
      <c r="AJ50" s="396"/>
      <c r="AK50" s="396"/>
      <c r="AL50" s="397"/>
      <c r="AM50" s="395" t="s">
        <v>208</v>
      </c>
      <c r="AN50" s="396"/>
      <c r="AO50" s="396"/>
      <c r="AP50" s="396"/>
      <c r="AQ50" s="396"/>
      <c r="AR50" s="396"/>
      <c r="AS50" s="396"/>
      <c r="AT50" s="396"/>
      <c r="AU50" s="396"/>
      <c r="AV50" s="396"/>
      <c r="AW50" s="397"/>
      <c r="AX50" s="466" t="s">
        <v>18</v>
      </c>
      <c r="AY50" s="466"/>
      <c r="AZ50" s="466"/>
      <c r="BA50" s="466"/>
      <c r="BB50" s="466"/>
      <c r="BC50" s="466" t="s">
        <v>235</v>
      </c>
      <c r="BD50" s="466"/>
      <c r="BE50" s="466"/>
      <c r="BF50" s="466"/>
      <c r="BG50" s="466"/>
      <c r="BH50" s="466" t="s">
        <v>237</v>
      </c>
      <c r="BI50" s="466"/>
      <c r="BJ50" s="466"/>
      <c r="BK50" s="466"/>
      <c r="BL50" s="466"/>
      <c r="BM50" s="496" t="s">
        <v>238</v>
      </c>
      <c r="BN50" s="496"/>
      <c r="BO50" s="496"/>
      <c r="BP50" s="496"/>
      <c r="BQ50" s="496"/>
      <c r="BR50" s="496"/>
      <c r="BS50" s="496"/>
      <c r="BT50" s="496"/>
      <c r="BU50" s="415" t="s">
        <v>241</v>
      </c>
      <c r="BV50" s="417"/>
      <c r="BW50" s="415" t="s">
        <v>179</v>
      </c>
      <c r="BX50" s="416"/>
      <c r="BY50" s="417"/>
      <c r="BZ50" s="395" t="s">
        <v>40</v>
      </c>
      <c r="CA50" s="396"/>
      <c r="CB50" s="396"/>
      <c r="CC50" s="396"/>
      <c r="CD50" s="396"/>
      <c r="CE50" s="396"/>
      <c r="CF50" s="396"/>
      <c r="CG50" s="396"/>
      <c r="CH50" s="396"/>
      <c r="CI50" s="396"/>
      <c r="CJ50" s="396"/>
      <c r="CK50" s="397"/>
    </row>
    <row r="51" spans="1:91" ht="17.25" customHeight="1">
      <c r="C51" s="404"/>
      <c r="D51" s="404"/>
      <c r="E51" s="379"/>
      <c r="F51" s="380"/>
      <c r="G51" s="380"/>
      <c r="H51" s="380"/>
      <c r="I51" s="380"/>
      <c r="J51" s="380"/>
      <c r="K51" s="381"/>
      <c r="L51" s="379"/>
      <c r="M51" s="380"/>
      <c r="N51" s="380"/>
      <c r="O51" s="380"/>
      <c r="P51" s="380"/>
      <c r="Q51" s="380"/>
      <c r="R51" s="381"/>
      <c r="S51" s="456"/>
      <c r="T51" s="402"/>
      <c r="U51" s="402"/>
      <c r="V51" s="402"/>
      <c r="W51" s="402"/>
      <c r="X51" s="402"/>
      <c r="Y51" s="402"/>
      <c r="Z51" s="402"/>
      <c r="AA51" s="379"/>
      <c r="AB51" s="380"/>
      <c r="AC51" s="380"/>
      <c r="AD51" s="380"/>
      <c r="AE51" s="380"/>
      <c r="AF51" s="381"/>
      <c r="AG51" s="379"/>
      <c r="AH51" s="380"/>
      <c r="AI51" s="380"/>
      <c r="AJ51" s="380"/>
      <c r="AK51" s="380"/>
      <c r="AL51" s="381"/>
      <c r="AM51" s="379"/>
      <c r="AN51" s="380"/>
      <c r="AO51" s="380"/>
      <c r="AP51" s="380"/>
      <c r="AQ51" s="380"/>
      <c r="AR51" s="380"/>
      <c r="AS51" s="380"/>
      <c r="AT51" s="380"/>
      <c r="AU51" s="380"/>
      <c r="AV51" s="380"/>
      <c r="AW51" s="381"/>
      <c r="AX51" s="466"/>
      <c r="AY51" s="466"/>
      <c r="AZ51" s="466"/>
      <c r="BA51" s="466"/>
      <c r="BB51" s="466"/>
      <c r="BC51" s="466"/>
      <c r="BD51" s="466"/>
      <c r="BE51" s="466"/>
      <c r="BF51" s="466"/>
      <c r="BG51" s="466"/>
      <c r="BH51" s="466"/>
      <c r="BI51" s="466"/>
      <c r="BJ51" s="466"/>
      <c r="BK51" s="466"/>
      <c r="BL51" s="466"/>
      <c r="BM51" s="496" t="s">
        <v>239</v>
      </c>
      <c r="BN51" s="496"/>
      <c r="BO51" s="496"/>
      <c r="BP51" s="496"/>
      <c r="BQ51" s="496" t="s">
        <v>237</v>
      </c>
      <c r="BR51" s="496"/>
      <c r="BS51" s="496"/>
      <c r="BT51" s="496"/>
      <c r="BU51" s="418"/>
      <c r="BV51" s="420"/>
      <c r="BW51" s="418"/>
      <c r="BX51" s="419"/>
      <c r="BY51" s="420"/>
      <c r="BZ51" s="376"/>
      <c r="CA51" s="377"/>
      <c r="CB51" s="377"/>
      <c r="CC51" s="377"/>
      <c r="CD51" s="377"/>
      <c r="CE51" s="377"/>
      <c r="CF51" s="377"/>
      <c r="CG51" s="377"/>
      <c r="CH51" s="377"/>
      <c r="CI51" s="377"/>
      <c r="CJ51" s="377"/>
      <c r="CK51" s="378"/>
    </row>
    <row r="52" spans="1:91" ht="17.25" customHeight="1">
      <c r="C52" s="382">
        <v>1</v>
      </c>
      <c r="D52" s="382"/>
      <c r="E52" s="383">
        <v>1000</v>
      </c>
      <c r="F52" s="384"/>
      <c r="G52" s="384"/>
      <c r="H52" s="384"/>
      <c r="I52" s="384"/>
      <c r="J52" s="384"/>
      <c r="K52" s="385"/>
      <c r="L52" s="392" t="s">
        <v>399</v>
      </c>
      <c r="M52" s="393"/>
      <c r="N52" s="393"/>
      <c r="O52" s="393"/>
      <c r="P52" s="393"/>
      <c r="Q52" s="393"/>
      <c r="R52" s="394"/>
      <c r="S52" s="114" t="s">
        <v>46</v>
      </c>
      <c r="T52" s="401" t="s">
        <v>68</v>
      </c>
      <c r="U52" s="401"/>
      <c r="V52" s="401"/>
      <c r="W52" s="401"/>
      <c r="X52" s="401"/>
      <c r="Y52" s="401"/>
      <c r="Z52" s="401"/>
      <c r="AA52" s="392" t="s">
        <v>502</v>
      </c>
      <c r="AB52" s="393"/>
      <c r="AC52" s="393"/>
      <c r="AD52" s="393"/>
      <c r="AE52" s="393"/>
      <c r="AF52" s="394"/>
      <c r="AG52" s="392"/>
      <c r="AH52" s="393"/>
      <c r="AI52" s="393"/>
      <c r="AJ52" s="393"/>
      <c r="AK52" s="393"/>
      <c r="AL52" s="393"/>
      <c r="AM52" s="427" t="s">
        <v>166</v>
      </c>
      <c r="AN52" s="428"/>
      <c r="AO52" s="428"/>
      <c r="AP52" s="428"/>
      <c r="AQ52" s="428"/>
      <c r="AR52" s="428"/>
      <c r="AS52" s="428"/>
      <c r="AT52" s="428"/>
      <c r="AU52" s="428"/>
      <c r="AV52" s="428"/>
      <c r="AW52" s="429"/>
      <c r="AX52" s="338" t="s">
        <v>234</v>
      </c>
      <c r="AY52" s="338"/>
      <c r="AZ52" s="338"/>
      <c r="BA52" s="338"/>
      <c r="BB52" s="338"/>
      <c r="BC52" s="497" t="s">
        <v>236</v>
      </c>
      <c r="BD52" s="499"/>
      <c r="BE52" s="499"/>
      <c r="BF52" s="499"/>
      <c r="BG52" s="498"/>
      <c r="BH52" s="497" t="s">
        <v>236</v>
      </c>
      <c r="BI52" s="499"/>
      <c r="BJ52" s="499"/>
      <c r="BK52" s="499"/>
      <c r="BL52" s="498"/>
      <c r="BM52" s="500" t="s">
        <v>242</v>
      </c>
      <c r="BN52" s="500"/>
      <c r="BO52" s="500"/>
      <c r="BP52" s="500"/>
      <c r="BQ52" s="500" t="s">
        <v>242</v>
      </c>
      <c r="BR52" s="500"/>
      <c r="BS52" s="500"/>
      <c r="BT52" s="500"/>
      <c r="BU52" s="497" t="s">
        <v>132</v>
      </c>
      <c r="BV52" s="498"/>
      <c r="BW52" s="345" t="s">
        <v>132</v>
      </c>
      <c r="BX52" s="346"/>
      <c r="BY52" s="347"/>
      <c r="BZ52" s="401"/>
      <c r="CA52" s="401"/>
      <c r="CB52" s="401"/>
      <c r="CC52" s="401"/>
      <c r="CD52" s="401"/>
      <c r="CE52" s="401"/>
      <c r="CF52" s="401"/>
      <c r="CG52" s="401"/>
      <c r="CH52" s="401"/>
      <c r="CI52" s="401"/>
      <c r="CJ52" s="401"/>
      <c r="CK52" s="401"/>
    </row>
    <row r="53" spans="1:91" ht="17.25" customHeight="1">
      <c r="C53" s="382">
        <v>2</v>
      </c>
      <c r="D53" s="382"/>
      <c r="E53" s="383">
        <v>2000</v>
      </c>
      <c r="F53" s="384"/>
      <c r="G53" s="384"/>
      <c r="H53" s="384"/>
      <c r="I53" s="384"/>
      <c r="J53" s="384"/>
      <c r="K53" s="385"/>
      <c r="L53" s="392" t="s">
        <v>400</v>
      </c>
      <c r="M53" s="393"/>
      <c r="N53" s="393"/>
      <c r="O53" s="393"/>
      <c r="P53" s="393"/>
      <c r="Q53" s="393"/>
      <c r="R53" s="394"/>
      <c r="S53" s="114" t="s">
        <v>46</v>
      </c>
      <c r="T53" s="401" t="s">
        <v>68</v>
      </c>
      <c r="U53" s="401"/>
      <c r="V53" s="401"/>
      <c r="W53" s="401"/>
      <c r="X53" s="401"/>
      <c r="Y53" s="401"/>
      <c r="Z53" s="401"/>
      <c r="AA53" s="392" t="s">
        <v>503</v>
      </c>
      <c r="AB53" s="393"/>
      <c r="AC53" s="393"/>
      <c r="AD53" s="393"/>
      <c r="AE53" s="393"/>
      <c r="AF53" s="394"/>
      <c r="AG53" s="392"/>
      <c r="AH53" s="393"/>
      <c r="AI53" s="393"/>
      <c r="AJ53" s="393"/>
      <c r="AK53" s="393"/>
      <c r="AL53" s="393"/>
      <c r="AM53" s="427" t="s">
        <v>166</v>
      </c>
      <c r="AN53" s="428"/>
      <c r="AO53" s="428"/>
      <c r="AP53" s="428"/>
      <c r="AQ53" s="428"/>
      <c r="AR53" s="428"/>
      <c r="AS53" s="428"/>
      <c r="AT53" s="428"/>
      <c r="AU53" s="428"/>
      <c r="AV53" s="428"/>
      <c r="AW53" s="429"/>
      <c r="AX53" s="338" t="s">
        <v>234</v>
      </c>
      <c r="AY53" s="338"/>
      <c r="AZ53" s="338"/>
      <c r="BA53" s="338"/>
      <c r="BB53" s="338"/>
      <c r="BC53" s="497" t="s">
        <v>236</v>
      </c>
      <c r="BD53" s="499"/>
      <c r="BE53" s="499"/>
      <c r="BF53" s="499"/>
      <c r="BG53" s="498"/>
      <c r="BH53" s="497" t="s">
        <v>236</v>
      </c>
      <c r="BI53" s="499"/>
      <c r="BJ53" s="499"/>
      <c r="BK53" s="499"/>
      <c r="BL53" s="498"/>
      <c r="BM53" s="500" t="s">
        <v>242</v>
      </c>
      <c r="BN53" s="500"/>
      <c r="BO53" s="500"/>
      <c r="BP53" s="500"/>
      <c r="BQ53" s="500" t="s">
        <v>242</v>
      </c>
      <c r="BR53" s="500"/>
      <c r="BS53" s="500"/>
      <c r="BT53" s="500"/>
      <c r="BU53" s="497" t="s">
        <v>132</v>
      </c>
      <c r="BV53" s="498"/>
      <c r="BW53" s="345" t="s">
        <v>132</v>
      </c>
      <c r="BX53" s="346"/>
      <c r="BY53" s="347"/>
      <c r="BZ53" s="401"/>
      <c r="CA53" s="401"/>
      <c r="CB53" s="401"/>
      <c r="CC53" s="401"/>
      <c r="CD53" s="401"/>
      <c r="CE53" s="401"/>
      <c r="CF53" s="401"/>
      <c r="CG53" s="401"/>
      <c r="CH53" s="401"/>
      <c r="CI53" s="401"/>
      <c r="CJ53" s="401"/>
      <c r="CK53" s="401"/>
    </row>
    <row r="54" spans="1:91" ht="17.25" customHeight="1">
      <c r="C54" s="382">
        <v>3</v>
      </c>
      <c r="D54" s="382"/>
      <c r="E54" s="383">
        <v>3000</v>
      </c>
      <c r="F54" s="384"/>
      <c r="G54" s="384"/>
      <c r="H54" s="384"/>
      <c r="I54" s="384"/>
      <c r="J54" s="384"/>
      <c r="K54" s="385"/>
      <c r="L54" s="392" t="s">
        <v>401</v>
      </c>
      <c r="M54" s="393"/>
      <c r="N54" s="393"/>
      <c r="O54" s="393"/>
      <c r="P54" s="393"/>
      <c r="Q54" s="393"/>
      <c r="R54" s="394"/>
      <c r="S54" s="114" t="s">
        <v>46</v>
      </c>
      <c r="T54" s="401" t="s">
        <v>68</v>
      </c>
      <c r="U54" s="401"/>
      <c r="V54" s="401"/>
      <c r="W54" s="401"/>
      <c r="X54" s="401"/>
      <c r="Y54" s="401"/>
      <c r="Z54" s="401"/>
      <c r="AA54" s="392" t="s">
        <v>504</v>
      </c>
      <c r="AB54" s="393"/>
      <c r="AC54" s="393"/>
      <c r="AD54" s="393"/>
      <c r="AE54" s="393"/>
      <c r="AF54" s="394"/>
      <c r="AG54" s="392"/>
      <c r="AH54" s="393"/>
      <c r="AI54" s="393"/>
      <c r="AJ54" s="393"/>
      <c r="AK54" s="393"/>
      <c r="AL54" s="393"/>
      <c r="AM54" s="427" t="s">
        <v>166</v>
      </c>
      <c r="AN54" s="428"/>
      <c r="AO54" s="428"/>
      <c r="AP54" s="428"/>
      <c r="AQ54" s="428"/>
      <c r="AR54" s="428"/>
      <c r="AS54" s="428"/>
      <c r="AT54" s="428"/>
      <c r="AU54" s="428"/>
      <c r="AV54" s="428"/>
      <c r="AW54" s="429"/>
      <c r="AX54" s="338" t="s">
        <v>234</v>
      </c>
      <c r="AY54" s="338"/>
      <c r="AZ54" s="338"/>
      <c r="BA54" s="338"/>
      <c r="BB54" s="338"/>
      <c r="BC54" s="497" t="s">
        <v>236</v>
      </c>
      <c r="BD54" s="499"/>
      <c r="BE54" s="499"/>
      <c r="BF54" s="499"/>
      <c r="BG54" s="498"/>
      <c r="BH54" s="497" t="s">
        <v>236</v>
      </c>
      <c r="BI54" s="499"/>
      <c r="BJ54" s="499"/>
      <c r="BK54" s="499"/>
      <c r="BL54" s="498"/>
      <c r="BM54" s="500" t="s">
        <v>242</v>
      </c>
      <c r="BN54" s="500"/>
      <c r="BO54" s="500"/>
      <c r="BP54" s="500"/>
      <c r="BQ54" s="500" t="s">
        <v>242</v>
      </c>
      <c r="BR54" s="500"/>
      <c r="BS54" s="500"/>
      <c r="BT54" s="500"/>
      <c r="BU54" s="497" t="s">
        <v>132</v>
      </c>
      <c r="BV54" s="498"/>
      <c r="BW54" s="345" t="s">
        <v>132</v>
      </c>
      <c r="BX54" s="346"/>
      <c r="BY54" s="347"/>
      <c r="BZ54" s="401"/>
      <c r="CA54" s="401"/>
      <c r="CB54" s="401"/>
      <c r="CC54" s="401"/>
      <c r="CD54" s="401"/>
      <c r="CE54" s="401"/>
      <c r="CF54" s="401"/>
      <c r="CG54" s="401"/>
      <c r="CH54" s="401"/>
      <c r="CI54" s="401"/>
      <c r="CJ54" s="401"/>
      <c r="CK54" s="401"/>
    </row>
    <row r="55" spans="1:91" ht="17.25" customHeight="1">
      <c r="C55" s="382">
        <v>4</v>
      </c>
      <c r="D55" s="382"/>
      <c r="E55" s="383">
        <v>4000</v>
      </c>
      <c r="F55" s="384"/>
      <c r="G55" s="384"/>
      <c r="H55" s="384"/>
      <c r="I55" s="384"/>
      <c r="J55" s="384"/>
      <c r="K55" s="385"/>
      <c r="L55" s="392" t="s">
        <v>402</v>
      </c>
      <c r="M55" s="393"/>
      <c r="N55" s="393"/>
      <c r="O55" s="393"/>
      <c r="P55" s="393"/>
      <c r="Q55" s="393"/>
      <c r="R55" s="394"/>
      <c r="S55" s="114" t="s">
        <v>46</v>
      </c>
      <c r="T55" s="401" t="s">
        <v>68</v>
      </c>
      <c r="U55" s="401"/>
      <c r="V55" s="401"/>
      <c r="W55" s="401"/>
      <c r="X55" s="401"/>
      <c r="Y55" s="401"/>
      <c r="Z55" s="401"/>
      <c r="AA55" s="392" t="s">
        <v>505</v>
      </c>
      <c r="AB55" s="393"/>
      <c r="AC55" s="393"/>
      <c r="AD55" s="393"/>
      <c r="AE55" s="393"/>
      <c r="AF55" s="394"/>
      <c r="AG55" s="392"/>
      <c r="AH55" s="393"/>
      <c r="AI55" s="393"/>
      <c r="AJ55" s="393"/>
      <c r="AK55" s="393"/>
      <c r="AL55" s="393"/>
      <c r="AM55" s="427" t="s">
        <v>166</v>
      </c>
      <c r="AN55" s="428"/>
      <c r="AO55" s="428"/>
      <c r="AP55" s="428"/>
      <c r="AQ55" s="428"/>
      <c r="AR55" s="428"/>
      <c r="AS55" s="428"/>
      <c r="AT55" s="428"/>
      <c r="AU55" s="428"/>
      <c r="AV55" s="428"/>
      <c r="AW55" s="429"/>
      <c r="AX55" s="338" t="s">
        <v>234</v>
      </c>
      <c r="AY55" s="338"/>
      <c r="AZ55" s="338"/>
      <c r="BA55" s="338"/>
      <c r="BB55" s="338"/>
      <c r="BC55" s="497" t="s">
        <v>236</v>
      </c>
      <c r="BD55" s="499"/>
      <c r="BE55" s="499"/>
      <c r="BF55" s="499"/>
      <c r="BG55" s="498"/>
      <c r="BH55" s="497" t="s">
        <v>236</v>
      </c>
      <c r="BI55" s="499"/>
      <c r="BJ55" s="499"/>
      <c r="BK55" s="499"/>
      <c r="BL55" s="498"/>
      <c r="BM55" s="500" t="s">
        <v>242</v>
      </c>
      <c r="BN55" s="500"/>
      <c r="BO55" s="500"/>
      <c r="BP55" s="500"/>
      <c r="BQ55" s="500" t="s">
        <v>242</v>
      </c>
      <c r="BR55" s="500"/>
      <c r="BS55" s="500"/>
      <c r="BT55" s="500"/>
      <c r="BU55" s="497" t="s">
        <v>132</v>
      </c>
      <c r="BV55" s="498"/>
      <c r="BW55" s="345" t="s">
        <v>132</v>
      </c>
      <c r="BX55" s="346"/>
      <c r="BY55" s="347"/>
      <c r="BZ55" s="401"/>
      <c r="CA55" s="401"/>
      <c r="CB55" s="401"/>
      <c r="CC55" s="401"/>
      <c r="CD55" s="401"/>
      <c r="CE55" s="401"/>
      <c r="CF55" s="401"/>
      <c r="CG55" s="401"/>
      <c r="CH55" s="401"/>
      <c r="CI55" s="401"/>
      <c r="CJ55" s="401"/>
      <c r="CK55" s="401"/>
    </row>
    <row r="56" spans="1:91" ht="17.25" customHeight="1">
      <c r="C56" s="382">
        <v>5</v>
      </c>
      <c r="D56" s="382"/>
      <c r="E56" s="383">
        <v>5000</v>
      </c>
      <c r="F56" s="384"/>
      <c r="G56" s="384"/>
      <c r="H56" s="384"/>
      <c r="I56" s="384"/>
      <c r="J56" s="384"/>
      <c r="K56" s="385"/>
      <c r="L56" s="392" t="s">
        <v>409</v>
      </c>
      <c r="M56" s="393"/>
      <c r="N56" s="393"/>
      <c r="O56" s="393"/>
      <c r="P56" s="393"/>
      <c r="Q56" s="393"/>
      <c r="R56" s="394"/>
      <c r="S56" s="114" t="s">
        <v>46</v>
      </c>
      <c r="T56" s="401" t="s">
        <v>68</v>
      </c>
      <c r="U56" s="401"/>
      <c r="V56" s="401"/>
      <c r="W56" s="401"/>
      <c r="X56" s="401"/>
      <c r="Y56" s="401"/>
      <c r="Z56" s="401"/>
      <c r="AA56" s="392" t="s">
        <v>506</v>
      </c>
      <c r="AB56" s="393"/>
      <c r="AC56" s="393"/>
      <c r="AD56" s="393"/>
      <c r="AE56" s="393"/>
      <c r="AF56" s="394"/>
      <c r="AG56" s="392"/>
      <c r="AH56" s="393"/>
      <c r="AI56" s="393"/>
      <c r="AJ56" s="393"/>
      <c r="AK56" s="393"/>
      <c r="AL56" s="393"/>
      <c r="AM56" s="427" t="s">
        <v>166</v>
      </c>
      <c r="AN56" s="428"/>
      <c r="AO56" s="428"/>
      <c r="AP56" s="428"/>
      <c r="AQ56" s="428"/>
      <c r="AR56" s="428"/>
      <c r="AS56" s="428"/>
      <c r="AT56" s="428"/>
      <c r="AU56" s="428"/>
      <c r="AV56" s="428"/>
      <c r="AW56" s="429"/>
      <c r="AX56" s="338" t="s">
        <v>234</v>
      </c>
      <c r="AY56" s="338"/>
      <c r="AZ56" s="338"/>
      <c r="BA56" s="338"/>
      <c r="BB56" s="338"/>
      <c r="BC56" s="497" t="s">
        <v>236</v>
      </c>
      <c r="BD56" s="499"/>
      <c r="BE56" s="499"/>
      <c r="BF56" s="499"/>
      <c r="BG56" s="498"/>
      <c r="BH56" s="497" t="s">
        <v>236</v>
      </c>
      <c r="BI56" s="499"/>
      <c r="BJ56" s="499"/>
      <c r="BK56" s="499"/>
      <c r="BL56" s="498"/>
      <c r="BM56" s="500" t="s">
        <v>242</v>
      </c>
      <c r="BN56" s="500"/>
      <c r="BO56" s="500"/>
      <c r="BP56" s="500"/>
      <c r="BQ56" s="500" t="s">
        <v>242</v>
      </c>
      <c r="BR56" s="500"/>
      <c r="BS56" s="500"/>
      <c r="BT56" s="500"/>
      <c r="BU56" s="497" t="s">
        <v>132</v>
      </c>
      <c r="BV56" s="498"/>
      <c r="BW56" s="345" t="s">
        <v>132</v>
      </c>
      <c r="BX56" s="346"/>
      <c r="BY56" s="347"/>
      <c r="BZ56" s="401"/>
      <c r="CA56" s="401"/>
      <c r="CB56" s="401"/>
      <c r="CC56" s="401"/>
      <c r="CD56" s="401"/>
      <c r="CE56" s="401"/>
      <c r="CF56" s="401"/>
      <c r="CG56" s="401"/>
      <c r="CH56" s="401"/>
      <c r="CI56" s="401"/>
      <c r="CJ56" s="401"/>
      <c r="CK56" s="401"/>
    </row>
    <row r="57" spans="1:91" ht="17.25" customHeight="1">
      <c r="C57" s="382">
        <v>6</v>
      </c>
      <c r="D57" s="382"/>
      <c r="E57" s="383">
        <v>6000</v>
      </c>
      <c r="F57" s="384"/>
      <c r="G57" s="384"/>
      <c r="H57" s="384"/>
      <c r="I57" s="384"/>
      <c r="J57" s="384"/>
      <c r="K57" s="385"/>
      <c r="L57" s="392" t="s">
        <v>403</v>
      </c>
      <c r="M57" s="393"/>
      <c r="N57" s="393"/>
      <c r="O57" s="393"/>
      <c r="P57" s="393"/>
      <c r="Q57" s="393"/>
      <c r="R57" s="394"/>
      <c r="S57" s="114" t="s">
        <v>46</v>
      </c>
      <c r="T57" s="401" t="s">
        <v>68</v>
      </c>
      <c r="U57" s="401"/>
      <c r="V57" s="401"/>
      <c r="W57" s="401"/>
      <c r="X57" s="401"/>
      <c r="Y57" s="401"/>
      <c r="Z57" s="401"/>
      <c r="AA57" s="392" t="s">
        <v>507</v>
      </c>
      <c r="AB57" s="393"/>
      <c r="AC57" s="393"/>
      <c r="AD57" s="393"/>
      <c r="AE57" s="393"/>
      <c r="AF57" s="394"/>
      <c r="AG57" s="392"/>
      <c r="AH57" s="393"/>
      <c r="AI57" s="393"/>
      <c r="AJ57" s="393"/>
      <c r="AK57" s="393"/>
      <c r="AL57" s="393"/>
      <c r="AM57" s="427" t="s">
        <v>166</v>
      </c>
      <c r="AN57" s="428"/>
      <c r="AO57" s="428"/>
      <c r="AP57" s="428"/>
      <c r="AQ57" s="428"/>
      <c r="AR57" s="428"/>
      <c r="AS57" s="428"/>
      <c r="AT57" s="428"/>
      <c r="AU57" s="428"/>
      <c r="AV57" s="428"/>
      <c r="AW57" s="429"/>
      <c r="AX57" s="338" t="s">
        <v>234</v>
      </c>
      <c r="AY57" s="338"/>
      <c r="AZ57" s="338"/>
      <c r="BA57" s="338"/>
      <c r="BB57" s="338"/>
      <c r="BC57" s="497" t="s">
        <v>236</v>
      </c>
      <c r="BD57" s="499"/>
      <c r="BE57" s="499"/>
      <c r="BF57" s="499"/>
      <c r="BG57" s="498"/>
      <c r="BH57" s="497" t="s">
        <v>236</v>
      </c>
      <c r="BI57" s="499"/>
      <c r="BJ57" s="499"/>
      <c r="BK57" s="499"/>
      <c r="BL57" s="498"/>
      <c r="BM57" s="500" t="s">
        <v>242</v>
      </c>
      <c r="BN57" s="500"/>
      <c r="BO57" s="500"/>
      <c r="BP57" s="500"/>
      <c r="BQ57" s="500" t="s">
        <v>242</v>
      </c>
      <c r="BR57" s="500"/>
      <c r="BS57" s="500"/>
      <c r="BT57" s="500"/>
      <c r="BU57" s="497" t="s">
        <v>132</v>
      </c>
      <c r="BV57" s="498"/>
      <c r="BW57" s="345" t="s">
        <v>132</v>
      </c>
      <c r="BX57" s="346"/>
      <c r="BY57" s="347"/>
      <c r="BZ57" s="401"/>
      <c r="CA57" s="401"/>
      <c r="CB57" s="401"/>
      <c r="CC57" s="401"/>
      <c r="CD57" s="401"/>
      <c r="CE57" s="401"/>
      <c r="CF57" s="401"/>
      <c r="CG57" s="401"/>
      <c r="CH57" s="401"/>
      <c r="CI57" s="401"/>
      <c r="CJ57" s="401"/>
      <c r="CK57" s="401"/>
    </row>
    <row r="58" spans="1:91" ht="17.25" customHeight="1">
      <c r="A58" s="29"/>
      <c r="B58" s="113"/>
      <c r="C58" s="17"/>
      <c r="D58" s="17"/>
      <c r="E58" s="17"/>
      <c r="F58" s="17"/>
      <c r="G58" s="17"/>
      <c r="H58" s="17"/>
      <c r="I58" s="17"/>
      <c r="J58" s="17"/>
      <c r="K58" s="17"/>
      <c r="L58" s="17"/>
      <c r="M58" s="17"/>
      <c r="N58" s="17"/>
      <c r="O58" s="17"/>
      <c r="P58" s="17"/>
      <c r="Q58" s="17"/>
      <c r="R58" s="17"/>
      <c r="S58" s="17"/>
      <c r="AF58" s="23"/>
      <c r="AG58" s="23"/>
      <c r="AH58" s="23"/>
      <c r="AI58" s="23"/>
      <c r="AJ58" s="23"/>
      <c r="AK58" s="23"/>
      <c r="AL58" s="23"/>
    </row>
    <row r="59" spans="1:91" ht="17.25" customHeight="1">
      <c r="B59" s="17"/>
      <c r="C59" s="386" t="s">
        <v>43</v>
      </c>
      <c r="D59" s="387"/>
      <c r="E59" s="387"/>
      <c r="F59" s="387"/>
      <c r="G59" s="388"/>
      <c r="H59" s="486" t="s">
        <v>383</v>
      </c>
      <c r="I59" s="390"/>
      <c r="J59" s="390"/>
      <c r="K59" s="390"/>
      <c r="L59" s="391"/>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row>
    <row r="60" spans="1:91" ht="17.25" customHeight="1">
      <c r="C60" s="404" t="s">
        <v>10</v>
      </c>
      <c r="D60" s="404"/>
      <c r="E60" s="376" t="s">
        <v>113</v>
      </c>
      <c r="F60" s="377"/>
      <c r="G60" s="377"/>
      <c r="H60" s="377"/>
      <c r="I60" s="377"/>
      <c r="J60" s="377"/>
      <c r="K60" s="378"/>
      <c r="L60" s="376" t="s">
        <v>47</v>
      </c>
      <c r="M60" s="396"/>
      <c r="N60" s="396"/>
      <c r="O60" s="396"/>
      <c r="P60" s="396"/>
      <c r="Q60" s="396"/>
      <c r="R60" s="397"/>
      <c r="S60" s="403"/>
      <c r="T60" s="402" t="s">
        <v>48</v>
      </c>
      <c r="U60" s="402"/>
      <c r="V60" s="402"/>
      <c r="W60" s="402"/>
      <c r="X60" s="402"/>
      <c r="Y60" s="402"/>
      <c r="Z60" s="402"/>
      <c r="AA60" s="395" t="s">
        <v>180</v>
      </c>
      <c r="AB60" s="396"/>
      <c r="AC60" s="396"/>
      <c r="AD60" s="396"/>
      <c r="AE60" s="396"/>
      <c r="AF60" s="397"/>
      <c r="AG60" s="395" t="s">
        <v>181</v>
      </c>
      <c r="AH60" s="396"/>
      <c r="AI60" s="396"/>
      <c r="AJ60" s="396"/>
      <c r="AK60" s="396"/>
      <c r="AL60" s="397"/>
      <c r="AM60" s="395" t="s">
        <v>53</v>
      </c>
      <c r="AN60" s="396"/>
      <c r="AO60" s="396"/>
      <c r="AP60" s="396"/>
      <c r="AQ60" s="396"/>
      <c r="AR60" s="396"/>
      <c r="AS60" s="396"/>
      <c r="AT60" s="396"/>
      <c r="AU60" s="396"/>
      <c r="AV60" s="396"/>
      <c r="AW60" s="397"/>
      <c r="AX60" s="466" t="s">
        <v>18</v>
      </c>
      <c r="AY60" s="466"/>
      <c r="AZ60" s="466"/>
      <c r="BA60" s="466"/>
      <c r="BB60" s="466"/>
      <c r="BC60" s="466" t="s">
        <v>19</v>
      </c>
      <c r="BD60" s="466"/>
      <c r="BE60" s="466"/>
      <c r="BF60" s="466"/>
      <c r="BG60" s="466"/>
      <c r="BH60" s="466" t="s">
        <v>61</v>
      </c>
      <c r="BI60" s="466"/>
      <c r="BJ60" s="466"/>
      <c r="BK60" s="466"/>
      <c r="BL60" s="466"/>
      <c r="BM60" s="466"/>
      <c r="BN60" s="466"/>
      <c r="BO60" s="466"/>
      <c r="BP60" s="466"/>
      <c r="BQ60" s="298" t="s">
        <v>130</v>
      </c>
      <c r="BR60" s="410"/>
      <c r="BS60" s="411"/>
      <c r="BT60" s="415" t="s">
        <v>131</v>
      </c>
      <c r="BU60" s="416"/>
      <c r="BV60" s="417"/>
      <c r="BW60" s="415" t="s">
        <v>179</v>
      </c>
      <c r="BX60" s="416"/>
      <c r="BY60" s="417"/>
      <c r="BZ60" s="395" t="s">
        <v>40</v>
      </c>
      <c r="CA60" s="396"/>
      <c r="CB60" s="396"/>
      <c r="CC60" s="396"/>
      <c r="CD60" s="396"/>
      <c r="CE60" s="396"/>
      <c r="CF60" s="396"/>
      <c r="CG60" s="396"/>
      <c r="CH60" s="396"/>
      <c r="CI60" s="396"/>
      <c r="CJ60" s="396"/>
      <c r="CK60" s="397"/>
    </row>
    <row r="61" spans="1:91" ht="17.25" customHeight="1">
      <c r="C61" s="404"/>
      <c r="D61" s="404"/>
      <c r="E61" s="379"/>
      <c r="F61" s="380"/>
      <c r="G61" s="380"/>
      <c r="H61" s="380"/>
      <c r="I61" s="380"/>
      <c r="J61" s="380"/>
      <c r="K61" s="381"/>
      <c r="L61" s="379"/>
      <c r="M61" s="380"/>
      <c r="N61" s="380"/>
      <c r="O61" s="380"/>
      <c r="P61" s="380"/>
      <c r="Q61" s="380"/>
      <c r="R61" s="381"/>
      <c r="S61" s="456"/>
      <c r="T61" s="402"/>
      <c r="U61" s="402"/>
      <c r="V61" s="402"/>
      <c r="W61" s="402"/>
      <c r="X61" s="402"/>
      <c r="Y61" s="402"/>
      <c r="Z61" s="402"/>
      <c r="AA61" s="379"/>
      <c r="AB61" s="380"/>
      <c r="AC61" s="380"/>
      <c r="AD61" s="380"/>
      <c r="AE61" s="380"/>
      <c r="AF61" s="381"/>
      <c r="AG61" s="379"/>
      <c r="AH61" s="380"/>
      <c r="AI61" s="380"/>
      <c r="AJ61" s="380"/>
      <c r="AK61" s="380"/>
      <c r="AL61" s="381"/>
      <c r="AM61" s="379"/>
      <c r="AN61" s="380"/>
      <c r="AO61" s="380"/>
      <c r="AP61" s="380"/>
      <c r="AQ61" s="380"/>
      <c r="AR61" s="380"/>
      <c r="AS61" s="380"/>
      <c r="AT61" s="380"/>
      <c r="AU61" s="380"/>
      <c r="AV61" s="380"/>
      <c r="AW61" s="381"/>
      <c r="AX61" s="466"/>
      <c r="AY61" s="466"/>
      <c r="AZ61" s="466"/>
      <c r="BA61" s="466"/>
      <c r="BB61" s="466"/>
      <c r="BC61" s="466"/>
      <c r="BD61" s="466"/>
      <c r="BE61" s="466"/>
      <c r="BF61" s="466"/>
      <c r="BG61" s="466"/>
      <c r="BH61" s="466"/>
      <c r="BI61" s="466"/>
      <c r="BJ61" s="466"/>
      <c r="BK61" s="466"/>
      <c r="BL61" s="466"/>
      <c r="BM61" s="466"/>
      <c r="BN61" s="466"/>
      <c r="BO61" s="466"/>
      <c r="BP61" s="466"/>
      <c r="BQ61" s="412"/>
      <c r="BR61" s="413"/>
      <c r="BS61" s="414"/>
      <c r="BT61" s="418"/>
      <c r="BU61" s="419"/>
      <c r="BV61" s="420"/>
      <c r="BW61" s="418"/>
      <c r="BX61" s="419"/>
      <c r="BY61" s="420"/>
      <c r="BZ61" s="376"/>
      <c r="CA61" s="377"/>
      <c r="CB61" s="377"/>
      <c r="CC61" s="377"/>
      <c r="CD61" s="377"/>
      <c r="CE61" s="377"/>
      <c r="CF61" s="377"/>
      <c r="CG61" s="377"/>
      <c r="CH61" s="377"/>
      <c r="CI61" s="377"/>
      <c r="CJ61" s="377"/>
      <c r="CK61" s="378"/>
    </row>
    <row r="62" spans="1:91" ht="17.25" customHeight="1">
      <c r="C62" s="382">
        <v>1</v>
      </c>
      <c r="D62" s="382"/>
      <c r="E62" s="383" t="s">
        <v>432</v>
      </c>
      <c r="F62" s="384"/>
      <c r="G62" s="384"/>
      <c r="H62" s="384"/>
      <c r="I62" s="384"/>
      <c r="J62" s="384"/>
      <c r="K62" s="385"/>
      <c r="L62" s="383" t="s">
        <v>416</v>
      </c>
      <c r="M62" s="384"/>
      <c r="N62" s="384"/>
      <c r="O62" s="384"/>
      <c r="P62" s="384"/>
      <c r="Q62" s="384"/>
      <c r="R62" s="385"/>
      <c r="S62" s="114" t="s">
        <v>46</v>
      </c>
      <c r="T62" s="401" t="s">
        <v>68</v>
      </c>
      <c r="U62" s="401"/>
      <c r="V62" s="401"/>
      <c r="W62" s="401"/>
      <c r="X62" s="401"/>
      <c r="Y62" s="401"/>
      <c r="Z62" s="401"/>
      <c r="AA62" s="392"/>
      <c r="AB62" s="393"/>
      <c r="AC62" s="393"/>
      <c r="AD62" s="393"/>
      <c r="AE62" s="393"/>
      <c r="AF62" s="393"/>
      <c r="AG62" s="392"/>
      <c r="AH62" s="393"/>
      <c r="AI62" s="393"/>
      <c r="AJ62" s="393"/>
      <c r="AK62" s="393"/>
      <c r="AL62" s="393"/>
      <c r="AM62" s="427" t="s">
        <v>166</v>
      </c>
      <c r="AN62" s="428"/>
      <c r="AO62" s="428"/>
      <c r="AP62" s="428"/>
      <c r="AQ62" s="428"/>
      <c r="AR62" s="428"/>
      <c r="AS62" s="428"/>
      <c r="AT62" s="428"/>
      <c r="AU62" s="428"/>
      <c r="AV62" s="428"/>
      <c r="AW62" s="429"/>
      <c r="AX62" s="338" t="s">
        <v>20</v>
      </c>
      <c r="AY62" s="338"/>
      <c r="AZ62" s="338"/>
      <c r="BA62" s="338"/>
      <c r="BB62" s="338"/>
      <c r="BC62" s="338" t="s">
        <v>36</v>
      </c>
      <c r="BD62" s="338"/>
      <c r="BE62" s="338"/>
      <c r="BF62" s="338"/>
      <c r="BG62" s="338"/>
      <c r="BH62" s="338" t="s">
        <v>165</v>
      </c>
      <c r="BI62" s="338"/>
      <c r="BJ62" s="338"/>
      <c r="BK62" s="338"/>
      <c r="BL62" s="338"/>
      <c r="BM62" s="338"/>
      <c r="BN62" s="338"/>
      <c r="BO62" s="338"/>
      <c r="BP62" s="338"/>
      <c r="BQ62" s="345" t="s">
        <v>132</v>
      </c>
      <c r="BR62" s="346"/>
      <c r="BS62" s="347"/>
      <c r="BT62" s="345" t="s">
        <v>132</v>
      </c>
      <c r="BU62" s="346"/>
      <c r="BV62" s="347"/>
      <c r="BW62" s="345" t="s">
        <v>132</v>
      </c>
      <c r="BX62" s="346"/>
      <c r="BY62" s="347"/>
      <c r="BZ62" s="401"/>
      <c r="CA62" s="401"/>
      <c r="CB62" s="401"/>
      <c r="CC62" s="401"/>
      <c r="CD62" s="401"/>
      <c r="CE62" s="401"/>
      <c r="CF62" s="401"/>
      <c r="CG62" s="401"/>
      <c r="CH62" s="401"/>
      <c r="CI62" s="401"/>
      <c r="CJ62" s="401"/>
      <c r="CK62" s="401"/>
    </row>
    <row r="63" spans="1:91" ht="17.25" customHeight="1">
      <c r="C63" s="382"/>
      <c r="D63" s="382"/>
      <c r="E63" s="383"/>
      <c r="F63" s="384"/>
      <c r="G63" s="384"/>
      <c r="H63" s="384"/>
      <c r="I63" s="384"/>
      <c r="J63" s="384"/>
      <c r="K63" s="385"/>
      <c r="L63" s="383"/>
      <c r="M63" s="384"/>
      <c r="N63" s="384"/>
      <c r="O63" s="384"/>
      <c r="P63" s="384"/>
      <c r="Q63" s="384"/>
      <c r="R63" s="385"/>
      <c r="S63" s="114"/>
      <c r="T63" s="401"/>
      <c r="U63" s="401"/>
      <c r="V63" s="401"/>
      <c r="W63" s="401"/>
      <c r="X63" s="401"/>
      <c r="Y63" s="401"/>
      <c r="Z63" s="401"/>
      <c r="AA63" s="392"/>
      <c r="AB63" s="393"/>
      <c r="AC63" s="393"/>
      <c r="AD63" s="393"/>
      <c r="AE63" s="393"/>
      <c r="AF63" s="393"/>
      <c r="AG63" s="392"/>
      <c r="AH63" s="393"/>
      <c r="AI63" s="393"/>
      <c r="AJ63" s="393"/>
      <c r="AK63" s="393"/>
      <c r="AL63" s="393"/>
      <c r="AM63" s="427"/>
      <c r="AN63" s="428"/>
      <c r="AO63" s="428"/>
      <c r="AP63" s="428"/>
      <c r="AQ63" s="428"/>
      <c r="AR63" s="428"/>
      <c r="AS63" s="428"/>
      <c r="AT63" s="428"/>
      <c r="AU63" s="428"/>
      <c r="AV63" s="428"/>
      <c r="AW63" s="429"/>
      <c r="AX63" s="338"/>
      <c r="AY63" s="338"/>
      <c r="AZ63" s="338"/>
      <c r="BA63" s="338"/>
      <c r="BB63" s="338"/>
      <c r="BC63" s="338"/>
      <c r="BD63" s="338"/>
      <c r="BE63" s="338"/>
      <c r="BF63" s="338"/>
      <c r="BG63" s="338"/>
      <c r="BH63" s="338"/>
      <c r="BI63" s="338"/>
      <c r="BJ63" s="338"/>
      <c r="BK63" s="338"/>
      <c r="BL63" s="338"/>
      <c r="BM63" s="338"/>
      <c r="BN63" s="338"/>
      <c r="BO63" s="338"/>
      <c r="BP63" s="338"/>
      <c r="BQ63" s="345"/>
      <c r="BR63" s="346"/>
      <c r="BS63" s="347"/>
      <c r="BT63" s="345"/>
      <c r="BU63" s="346"/>
      <c r="BV63" s="347"/>
      <c r="BW63" s="345"/>
      <c r="BX63" s="346"/>
      <c r="BY63" s="347"/>
      <c r="BZ63" s="401"/>
      <c r="CA63" s="401"/>
      <c r="CB63" s="401"/>
      <c r="CC63" s="401"/>
      <c r="CD63" s="401"/>
      <c r="CE63" s="401"/>
      <c r="CF63" s="401"/>
      <c r="CG63" s="401"/>
      <c r="CH63" s="401"/>
      <c r="CI63" s="401"/>
      <c r="CJ63" s="401"/>
      <c r="CK63" s="401"/>
    </row>
    <row r="64" spans="1:91" ht="17.25" customHeight="1">
      <c r="B64" s="113"/>
      <c r="C64" s="113"/>
      <c r="D64" s="17"/>
      <c r="E64" s="17"/>
      <c r="F64" s="17"/>
      <c r="G64" s="17"/>
      <c r="H64" s="17"/>
      <c r="I64" s="17"/>
      <c r="J64" s="17"/>
      <c r="K64" s="17"/>
      <c r="L64" s="17"/>
      <c r="M64" s="17"/>
      <c r="N64" s="17"/>
      <c r="O64" s="17"/>
      <c r="P64" s="17"/>
      <c r="Q64" s="17"/>
      <c r="R64" s="17"/>
      <c r="S64" s="17"/>
      <c r="T64" s="17"/>
      <c r="AG64" s="23"/>
      <c r="AH64" s="23"/>
      <c r="AI64" s="23"/>
      <c r="AJ64" s="23"/>
      <c r="AK64" s="23"/>
      <c r="AL64" s="23"/>
    </row>
    <row r="65" spans="1:55" ht="17.149999999999999" customHeight="1">
      <c r="B65" s="113" t="s">
        <v>65</v>
      </c>
      <c r="C65" s="2" t="s">
        <v>50</v>
      </c>
      <c r="E65" s="17"/>
      <c r="F65" s="17"/>
      <c r="G65" s="17"/>
      <c r="H65" s="17"/>
      <c r="I65" s="17"/>
      <c r="J65" s="17"/>
      <c r="K65" s="17"/>
      <c r="L65" s="17"/>
      <c r="M65" s="17"/>
      <c r="N65" s="17"/>
      <c r="O65" s="17"/>
      <c r="P65" s="17"/>
      <c r="Q65" s="17"/>
      <c r="R65" s="17"/>
      <c r="S65" s="17"/>
      <c r="T65" s="17"/>
      <c r="AG65" s="23"/>
      <c r="AH65" s="23"/>
      <c r="AI65" s="23"/>
      <c r="AJ65" s="23"/>
      <c r="AK65" s="23"/>
      <c r="AL65" s="23"/>
    </row>
    <row r="66" spans="1:55" ht="17.25" customHeight="1">
      <c r="C66" s="386" t="s">
        <v>43</v>
      </c>
      <c r="D66" s="387"/>
      <c r="E66" s="387"/>
      <c r="F66" s="387"/>
      <c r="G66" s="388"/>
      <c r="H66" s="389" t="s">
        <v>51</v>
      </c>
      <c r="I66" s="390"/>
      <c r="J66" s="390"/>
      <c r="K66" s="390"/>
      <c r="L66" s="391"/>
      <c r="M66" s="17"/>
      <c r="N66" s="17"/>
      <c r="O66" s="17"/>
      <c r="P66" s="17"/>
      <c r="Q66" s="17"/>
      <c r="R66" s="17"/>
      <c r="S66" s="17"/>
      <c r="T66" s="17"/>
      <c r="U66" s="17"/>
      <c r="AH66" s="23"/>
      <c r="AI66" s="23"/>
      <c r="AJ66" s="23"/>
      <c r="AK66" s="23"/>
      <c r="AL66" s="23"/>
    </row>
    <row r="67" spans="1:55" ht="17.25" customHeight="1">
      <c r="C67" s="404" t="s">
        <v>10</v>
      </c>
      <c r="D67" s="404"/>
      <c r="E67" s="376" t="s">
        <v>113</v>
      </c>
      <c r="F67" s="377"/>
      <c r="G67" s="377"/>
      <c r="H67" s="377"/>
      <c r="I67" s="377"/>
      <c r="J67" s="377"/>
      <c r="K67" s="378"/>
      <c r="L67" s="395" t="s">
        <v>47</v>
      </c>
      <c r="M67" s="396"/>
      <c r="N67" s="396"/>
      <c r="O67" s="396"/>
      <c r="P67" s="396"/>
      <c r="Q67" s="396"/>
      <c r="R67" s="397"/>
      <c r="S67" s="403"/>
      <c r="T67" s="402" t="s">
        <v>48</v>
      </c>
      <c r="U67" s="402"/>
      <c r="V67" s="402"/>
      <c r="W67" s="402"/>
      <c r="X67" s="402"/>
      <c r="Y67" s="402"/>
      <c r="Z67" s="402"/>
      <c r="AA67" s="395" t="s">
        <v>208</v>
      </c>
      <c r="AB67" s="396"/>
      <c r="AC67" s="396"/>
      <c r="AD67" s="396"/>
      <c r="AE67" s="396"/>
      <c r="AF67" s="396"/>
      <c r="AG67" s="396"/>
      <c r="AH67" s="396"/>
      <c r="AI67" s="396"/>
      <c r="AJ67" s="396"/>
      <c r="AK67" s="397"/>
      <c r="AL67" s="402" t="s">
        <v>40</v>
      </c>
      <c r="AM67" s="402"/>
      <c r="AN67" s="402"/>
      <c r="AO67" s="402"/>
      <c r="AP67" s="402"/>
      <c r="AQ67" s="402"/>
      <c r="AR67" s="402"/>
      <c r="AS67" s="402"/>
      <c r="AT67" s="402"/>
      <c r="AU67" s="402"/>
      <c r="AV67" s="402"/>
      <c r="AW67" s="402"/>
      <c r="AX67" s="402"/>
      <c r="AY67" s="402"/>
      <c r="AZ67" s="402"/>
      <c r="BA67" s="402"/>
      <c r="BB67" s="402"/>
      <c r="BC67" s="402"/>
    </row>
    <row r="68" spans="1:55" ht="17.25" customHeight="1">
      <c r="C68" s="404"/>
      <c r="D68" s="404"/>
      <c r="E68" s="379"/>
      <c r="F68" s="380"/>
      <c r="G68" s="380"/>
      <c r="H68" s="380"/>
      <c r="I68" s="380"/>
      <c r="J68" s="380"/>
      <c r="K68" s="381"/>
      <c r="L68" s="379"/>
      <c r="M68" s="380"/>
      <c r="N68" s="380"/>
      <c r="O68" s="380"/>
      <c r="P68" s="380"/>
      <c r="Q68" s="380"/>
      <c r="R68" s="381"/>
      <c r="S68" s="456"/>
      <c r="T68" s="402"/>
      <c r="U68" s="402"/>
      <c r="V68" s="402"/>
      <c r="W68" s="402"/>
      <c r="X68" s="402"/>
      <c r="Y68" s="402"/>
      <c r="Z68" s="402"/>
      <c r="AA68" s="379"/>
      <c r="AB68" s="380"/>
      <c r="AC68" s="380"/>
      <c r="AD68" s="380"/>
      <c r="AE68" s="380"/>
      <c r="AF68" s="380"/>
      <c r="AG68" s="380"/>
      <c r="AH68" s="380"/>
      <c r="AI68" s="380"/>
      <c r="AJ68" s="380"/>
      <c r="AK68" s="381"/>
      <c r="AL68" s="402"/>
      <c r="AM68" s="402"/>
      <c r="AN68" s="402"/>
      <c r="AO68" s="402"/>
      <c r="AP68" s="402"/>
      <c r="AQ68" s="402"/>
      <c r="AR68" s="402"/>
      <c r="AS68" s="402"/>
      <c r="AT68" s="402"/>
      <c r="AU68" s="402"/>
      <c r="AV68" s="402"/>
      <c r="AW68" s="402"/>
      <c r="AX68" s="402"/>
      <c r="AY68" s="402"/>
      <c r="AZ68" s="402"/>
      <c r="BA68" s="402"/>
      <c r="BB68" s="402"/>
      <c r="BC68" s="402"/>
    </row>
    <row r="69" spans="1:55" ht="17.25" customHeight="1">
      <c r="C69" s="382">
        <v>1</v>
      </c>
      <c r="D69" s="382"/>
      <c r="E69" s="383">
        <v>1000</v>
      </c>
      <c r="F69" s="384"/>
      <c r="G69" s="384"/>
      <c r="H69" s="384"/>
      <c r="I69" s="384"/>
      <c r="J69" s="384"/>
      <c r="K69" s="385"/>
      <c r="L69" s="401" t="s">
        <v>68</v>
      </c>
      <c r="M69" s="401"/>
      <c r="N69" s="401"/>
      <c r="O69" s="401"/>
      <c r="P69" s="401"/>
      <c r="Q69" s="401"/>
      <c r="R69" s="401"/>
      <c r="S69" s="114" t="s">
        <v>46</v>
      </c>
      <c r="T69" s="383" t="s">
        <v>491</v>
      </c>
      <c r="U69" s="384"/>
      <c r="V69" s="384"/>
      <c r="W69" s="384"/>
      <c r="X69" s="384"/>
      <c r="Y69" s="384"/>
      <c r="Z69" s="385"/>
      <c r="AA69" s="427" t="s">
        <v>166</v>
      </c>
      <c r="AB69" s="428"/>
      <c r="AC69" s="428"/>
      <c r="AD69" s="428"/>
      <c r="AE69" s="428"/>
      <c r="AF69" s="428"/>
      <c r="AG69" s="428"/>
      <c r="AH69" s="428"/>
      <c r="AI69" s="428"/>
      <c r="AJ69" s="428"/>
      <c r="AK69" s="429"/>
      <c r="AL69" s="383"/>
      <c r="AM69" s="384"/>
      <c r="AN69" s="384"/>
      <c r="AO69" s="384"/>
      <c r="AP69" s="384"/>
      <c r="AQ69" s="384"/>
      <c r="AR69" s="384"/>
      <c r="AS69" s="384"/>
      <c r="AT69" s="384"/>
      <c r="AU69" s="384"/>
      <c r="AV69" s="384"/>
      <c r="AW69" s="384"/>
      <c r="AX69" s="384"/>
      <c r="AY69" s="384"/>
      <c r="AZ69" s="384"/>
      <c r="BA69" s="384"/>
      <c r="BB69" s="384"/>
      <c r="BC69" s="385"/>
    </row>
    <row r="70" spans="1:55" ht="17.25" customHeight="1">
      <c r="C70" s="382"/>
      <c r="D70" s="382"/>
      <c r="E70" s="383"/>
      <c r="F70" s="384"/>
      <c r="G70" s="384"/>
      <c r="H70" s="384"/>
      <c r="I70" s="384"/>
      <c r="J70" s="384"/>
      <c r="K70" s="385"/>
      <c r="L70" s="401"/>
      <c r="M70" s="401"/>
      <c r="N70" s="401"/>
      <c r="O70" s="401"/>
      <c r="P70" s="401"/>
      <c r="Q70" s="401"/>
      <c r="R70" s="401"/>
      <c r="S70" s="114"/>
      <c r="T70" s="383"/>
      <c r="U70" s="384"/>
      <c r="V70" s="384"/>
      <c r="W70" s="384"/>
      <c r="X70" s="384"/>
      <c r="Y70" s="384"/>
      <c r="Z70" s="385"/>
      <c r="AA70" s="427"/>
      <c r="AB70" s="428"/>
      <c r="AC70" s="428"/>
      <c r="AD70" s="428"/>
      <c r="AE70" s="428"/>
      <c r="AF70" s="428"/>
      <c r="AG70" s="428"/>
      <c r="AH70" s="428"/>
      <c r="AI70" s="428"/>
      <c r="AJ70" s="428"/>
      <c r="AK70" s="429"/>
      <c r="AL70" s="383"/>
      <c r="AM70" s="384"/>
      <c r="AN70" s="384"/>
      <c r="AO70" s="384"/>
      <c r="AP70" s="384"/>
      <c r="AQ70" s="384"/>
      <c r="AR70" s="384"/>
      <c r="AS70" s="384"/>
      <c r="AT70" s="384"/>
      <c r="AU70" s="384"/>
      <c r="AV70" s="384"/>
      <c r="AW70" s="384"/>
      <c r="AX70" s="384"/>
      <c r="AY70" s="384"/>
      <c r="AZ70" s="384"/>
      <c r="BA70" s="384"/>
      <c r="BB70" s="384"/>
      <c r="BC70" s="385"/>
    </row>
    <row r="71" spans="1:55" ht="17.25" customHeight="1">
      <c r="A71" s="29"/>
      <c r="B71" s="113"/>
      <c r="C71" s="17"/>
      <c r="D71" s="17"/>
      <c r="E71" s="17"/>
      <c r="F71" s="17"/>
      <c r="G71" s="17"/>
      <c r="H71" s="17"/>
      <c r="I71" s="17"/>
      <c r="J71" s="17"/>
      <c r="K71" s="17"/>
      <c r="L71" s="17"/>
      <c r="M71" s="17"/>
      <c r="N71" s="17"/>
      <c r="O71" s="17"/>
      <c r="P71" s="17"/>
      <c r="Q71" s="17"/>
      <c r="R71" s="17"/>
      <c r="S71" s="17"/>
      <c r="AF71" s="23"/>
      <c r="AG71" s="23"/>
      <c r="AH71" s="23"/>
      <c r="AI71" s="23"/>
      <c r="AJ71" s="23"/>
      <c r="AK71" s="23"/>
      <c r="AL71" s="23"/>
      <c r="AM71" s="23"/>
      <c r="AN71" s="23"/>
      <c r="AO71" s="23"/>
    </row>
    <row r="72" spans="1:55" ht="17.25" customHeight="1">
      <c r="A72" s="25">
        <v>4</v>
      </c>
      <c r="B72" s="64" t="s">
        <v>57</v>
      </c>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4" spans="1:55">
      <c r="C74" s="180" t="s">
        <v>418</v>
      </c>
      <c r="D74" s="181"/>
      <c r="E74" s="181"/>
      <c r="F74" s="181"/>
      <c r="G74" s="181"/>
      <c r="H74" s="181"/>
      <c r="I74" s="181"/>
      <c r="J74" s="182"/>
      <c r="L74" s="198"/>
      <c r="O74" s="180" t="s">
        <v>421</v>
      </c>
      <c r="P74" s="181"/>
      <c r="Q74" s="181"/>
      <c r="R74" s="181"/>
      <c r="S74" s="181"/>
      <c r="T74" s="181"/>
      <c r="U74" s="181"/>
      <c r="V74" s="181"/>
      <c r="W74" s="181"/>
      <c r="X74" s="181"/>
      <c r="Y74" s="181"/>
      <c r="Z74" s="181"/>
      <c r="AA74" s="181"/>
      <c r="AB74" s="182"/>
      <c r="AC74" s="198"/>
      <c r="AG74" s="180" t="s">
        <v>491</v>
      </c>
      <c r="AH74" s="181"/>
      <c r="AI74" s="181"/>
      <c r="AJ74" s="181"/>
      <c r="AK74" s="181"/>
      <c r="AL74" s="181"/>
      <c r="AM74" s="181"/>
      <c r="AN74" s="182"/>
    </row>
    <row r="75" spans="1:55">
      <c r="C75" s="183"/>
      <c r="J75" s="184"/>
      <c r="L75" s="198" t="s">
        <v>433</v>
      </c>
      <c r="O75" s="183"/>
      <c r="AB75" s="184"/>
      <c r="AD75" s="198"/>
      <c r="AG75" s="183"/>
      <c r="AN75" s="184"/>
    </row>
    <row r="76" spans="1:55">
      <c r="C76" s="185"/>
      <c r="D76" s="186"/>
      <c r="E76" s="186"/>
      <c r="F76" s="186"/>
      <c r="G76" s="186"/>
      <c r="H76" s="186"/>
      <c r="I76" s="186"/>
      <c r="J76" s="187"/>
      <c r="O76" s="183"/>
      <c r="AB76" s="184"/>
      <c r="AG76" s="183"/>
      <c r="AN76" s="184"/>
    </row>
    <row r="77" spans="1:55">
      <c r="O77" s="183"/>
      <c r="AB77" s="184"/>
      <c r="AG77" s="183"/>
      <c r="AN77" s="184"/>
    </row>
    <row r="78" spans="1:55">
      <c r="C78" s="180" t="s">
        <v>419</v>
      </c>
      <c r="D78" s="181"/>
      <c r="E78" s="181"/>
      <c r="F78" s="181"/>
      <c r="G78" s="181"/>
      <c r="H78" s="181"/>
      <c r="I78" s="181"/>
      <c r="J78" s="182"/>
      <c r="O78" s="183"/>
      <c r="AB78" s="184"/>
      <c r="AG78" s="183"/>
      <c r="AN78" s="184"/>
    </row>
    <row r="79" spans="1:55">
      <c r="C79" s="183"/>
      <c r="J79" s="184"/>
      <c r="O79" s="183"/>
      <c r="AB79" s="184"/>
      <c r="AC79" s="198" t="s">
        <v>435</v>
      </c>
      <c r="AD79" s="198"/>
      <c r="AG79" s="183"/>
      <c r="AN79" s="184"/>
    </row>
    <row r="80" spans="1:55">
      <c r="C80" s="185"/>
      <c r="D80" s="186"/>
      <c r="E80" s="186"/>
      <c r="F80" s="186"/>
      <c r="G80" s="186"/>
      <c r="H80" s="186"/>
      <c r="I80" s="186"/>
      <c r="J80" s="187"/>
      <c r="O80" s="183"/>
      <c r="AB80" s="184"/>
      <c r="AG80" s="183"/>
      <c r="AN80" s="184"/>
    </row>
    <row r="81" spans="3:40">
      <c r="O81" s="183"/>
      <c r="AB81" s="184"/>
      <c r="AG81" s="183"/>
      <c r="AN81" s="184"/>
    </row>
    <row r="82" spans="3:40">
      <c r="C82" s="180" t="s">
        <v>420</v>
      </c>
      <c r="D82" s="181"/>
      <c r="E82" s="181"/>
      <c r="F82" s="181"/>
      <c r="G82" s="181"/>
      <c r="H82" s="181"/>
      <c r="I82" s="181"/>
      <c r="J82" s="182"/>
      <c r="O82" s="183"/>
      <c r="AB82" s="184"/>
      <c r="AG82" s="183"/>
      <c r="AN82" s="184"/>
    </row>
    <row r="83" spans="3:40">
      <c r="C83" s="183"/>
      <c r="J83" s="184"/>
      <c r="O83" s="183"/>
      <c r="AB83" s="184"/>
      <c r="AD83" s="198"/>
      <c r="AG83" s="183"/>
      <c r="AN83" s="184"/>
    </row>
    <row r="84" spans="3:40">
      <c r="C84" s="185"/>
      <c r="D84" s="186"/>
      <c r="E84" s="186"/>
      <c r="F84" s="186"/>
      <c r="G84" s="186"/>
      <c r="H84" s="186"/>
      <c r="I84" s="186"/>
      <c r="J84" s="187"/>
      <c r="O84" s="183"/>
      <c r="AB84" s="184"/>
      <c r="AG84" s="183"/>
      <c r="AN84" s="184"/>
    </row>
    <row r="85" spans="3:40">
      <c r="O85" s="185"/>
      <c r="P85" s="186"/>
      <c r="Q85" s="186"/>
      <c r="R85" s="186"/>
      <c r="S85" s="186"/>
      <c r="T85" s="186"/>
      <c r="U85" s="186"/>
      <c r="V85" s="186"/>
      <c r="W85" s="186"/>
      <c r="X85" s="186"/>
      <c r="Y85" s="186"/>
      <c r="Z85" s="186"/>
      <c r="AA85" s="186"/>
      <c r="AB85" s="187"/>
      <c r="AG85" s="185"/>
      <c r="AH85" s="186"/>
      <c r="AI85" s="186"/>
      <c r="AJ85" s="186"/>
      <c r="AK85" s="186"/>
      <c r="AL85" s="186"/>
      <c r="AM85" s="186"/>
      <c r="AN85" s="187"/>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9" priority="1">
      <formula>$C8&lt;&gt;"固定長"</formula>
    </cfRule>
  </conditionalFormatting>
  <conditionalFormatting sqref="AE34:AH36">
    <cfRule type="cellIs" dxfId="8" priority="2" operator="equal">
      <formula>"無"</formula>
    </cfRule>
  </conditionalFormatting>
  <conditionalFormatting sqref="AI34:BZ36">
    <cfRule type="cellIs" dxfId="7"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85"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85"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129</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13" t="s">
        <v>63</v>
      </c>
      <c r="C5" s="2" t="s">
        <v>49</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440" t="s">
        <v>43</v>
      </c>
      <c r="D6" s="441"/>
      <c r="E6" s="441"/>
      <c r="F6" s="441"/>
      <c r="G6" s="442"/>
      <c r="H6" s="443" t="s">
        <v>51</v>
      </c>
      <c r="I6" s="444"/>
      <c r="J6" s="444"/>
      <c r="K6" s="444"/>
      <c r="L6" s="445"/>
      <c r="M6" s="16"/>
      <c r="N6" s="17"/>
      <c r="O6" s="17"/>
      <c r="P6" s="17"/>
      <c r="Q6" s="17"/>
      <c r="R6" s="17"/>
      <c r="S6" s="17"/>
      <c r="T6" s="17"/>
      <c r="U6" s="17"/>
      <c r="AH6" s="23"/>
      <c r="AI6" s="23"/>
      <c r="AJ6" s="23"/>
      <c r="AK6" s="23"/>
      <c r="AL6" s="23"/>
      <c r="AM6" s="23"/>
      <c r="AN6" s="23"/>
      <c r="AO6" s="23"/>
      <c r="AP6" s="23"/>
      <c r="AQ6" s="23"/>
    </row>
    <row r="7" spans="1:85" ht="17.25" customHeight="1">
      <c r="C7" s="344" t="s">
        <v>44</v>
      </c>
      <c r="D7" s="336"/>
      <c r="E7" s="336"/>
      <c r="F7" s="336"/>
      <c r="G7" s="336"/>
      <c r="H7" s="336"/>
      <c r="I7" s="336"/>
      <c r="J7" s="336"/>
      <c r="K7" s="336"/>
      <c r="L7" s="336"/>
      <c r="M7" s="336"/>
      <c r="N7" s="336" t="s">
        <v>211</v>
      </c>
      <c r="O7" s="336"/>
      <c r="P7" s="336"/>
      <c r="Q7" s="336"/>
      <c r="R7" s="336"/>
      <c r="S7" s="336"/>
      <c r="T7" s="336"/>
      <c r="U7" s="336"/>
      <c r="V7" s="336"/>
      <c r="W7" s="336"/>
      <c r="X7" s="336" t="s">
        <v>40</v>
      </c>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7"/>
    </row>
    <row r="8" spans="1:85" ht="35.25" customHeight="1">
      <c r="C8" s="345"/>
      <c r="D8" s="346"/>
      <c r="E8" s="346"/>
      <c r="F8" s="346"/>
      <c r="G8" s="346"/>
      <c r="H8" s="346"/>
      <c r="I8" s="346"/>
      <c r="J8" s="346"/>
      <c r="K8" s="346"/>
      <c r="L8" s="346"/>
      <c r="M8" s="347"/>
      <c r="N8" s="345"/>
      <c r="O8" s="346"/>
      <c r="P8" s="346"/>
      <c r="Q8" s="346"/>
      <c r="R8" s="346"/>
      <c r="S8" s="346"/>
      <c r="T8" s="346"/>
      <c r="U8" s="346"/>
      <c r="V8" s="346"/>
      <c r="W8" s="347"/>
      <c r="X8" s="392"/>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13" t="s">
        <v>65</v>
      </c>
      <c r="C10" s="2" t="s">
        <v>50</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69" t="s">
        <v>43</v>
      </c>
      <c r="D11" s="370"/>
      <c r="E11" s="370"/>
      <c r="F11" s="370"/>
      <c r="G11" s="370"/>
      <c r="H11" s="443" t="s">
        <v>464</v>
      </c>
      <c r="I11" s="444"/>
      <c r="J11" s="444"/>
      <c r="K11" s="444"/>
      <c r="L11" s="445"/>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C12" s="344" t="s">
        <v>479</v>
      </c>
      <c r="D12" s="336"/>
      <c r="E12" s="336"/>
      <c r="F12" s="336"/>
      <c r="G12" s="336"/>
      <c r="H12" s="336"/>
      <c r="I12" s="336"/>
      <c r="J12" s="336"/>
      <c r="K12" s="336"/>
      <c r="L12" s="336"/>
      <c r="M12" s="336"/>
      <c r="N12" s="336" t="s">
        <v>477</v>
      </c>
      <c r="O12" s="336"/>
      <c r="P12" s="336"/>
      <c r="Q12" s="336"/>
      <c r="R12" s="336"/>
      <c r="S12" s="336"/>
      <c r="T12" s="336"/>
      <c r="U12" s="336"/>
      <c r="V12" s="336"/>
      <c r="W12" s="336"/>
      <c r="X12" s="336" t="s">
        <v>40</v>
      </c>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7"/>
    </row>
    <row r="13" spans="1:85" ht="35.25" customHeight="1">
      <c r="C13" s="345"/>
      <c r="D13" s="346"/>
      <c r="E13" s="346"/>
      <c r="F13" s="346"/>
      <c r="G13" s="346"/>
      <c r="H13" s="346"/>
      <c r="I13" s="346"/>
      <c r="J13" s="346"/>
      <c r="K13" s="346"/>
      <c r="L13" s="346"/>
      <c r="M13" s="347"/>
      <c r="N13" s="345"/>
      <c r="O13" s="346"/>
      <c r="P13" s="346"/>
      <c r="Q13" s="346"/>
      <c r="R13" s="346"/>
      <c r="S13" s="346"/>
      <c r="T13" s="346"/>
      <c r="U13" s="346"/>
      <c r="V13" s="346"/>
      <c r="W13" s="347"/>
      <c r="X13" s="392"/>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3"/>
      <c r="BD13" s="393"/>
      <c r="BE13" s="393"/>
      <c r="BF13" s="393"/>
      <c r="BG13" s="393"/>
      <c r="BH13" s="393"/>
      <c r="BI13" s="393"/>
      <c r="BJ13" s="394"/>
    </row>
    <row r="14" spans="1:85">
      <c r="C14" s="23"/>
      <c r="D14" s="201"/>
      <c r="E14" s="201"/>
      <c r="F14" s="201"/>
      <c r="G14" s="201"/>
      <c r="H14" s="201"/>
      <c r="I14" s="201"/>
      <c r="J14" s="201"/>
      <c r="K14" s="201"/>
      <c r="L14" s="201"/>
      <c r="M14" s="201"/>
      <c r="N14" s="201"/>
      <c r="O14" s="201"/>
      <c r="P14" s="201"/>
      <c r="Q14" s="201"/>
      <c r="R14" s="201"/>
      <c r="S14" s="201"/>
      <c r="T14" s="201"/>
      <c r="U14" s="201"/>
      <c r="V14" s="201"/>
      <c r="W14" s="201"/>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row>
    <row r="15" spans="1:85" ht="17.25" customHeight="1">
      <c r="A15" s="29"/>
      <c r="B15" s="113"/>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28">
        <v>2</v>
      </c>
      <c r="B16" s="30" t="s">
        <v>116</v>
      </c>
      <c r="C16" s="17"/>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t="s">
        <v>63</v>
      </c>
      <c r="C17" s="23" t="s">
        <v>138</v>
      </c>
      <c r="D17" s="70"/>
      <c r="E17" s="70"/>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78" ht="17.25" customHeight="1">
      <c r="A18" s="16"/>
      <c r="B18" s="17"/>
      <c r="C18" s="465" t="s">
        <v>137</v>
      </c>
      <c r="D18" s="341"/>
      <c r="E18" s="341"/>
      <c r="F18" s="341"/>
      <c r="G18" s="341"/>
      <c r="H18" s="341"/>
      <c r="I18" s="341"/>
      <c r="J18" s="341" t="s">
        <v>136</v>
      </c>
      <c r="K18" s="341"/>
      <c r="L18" s="341"/>
      <c r="M18" s="341"/>
      <c r="N18" s="341"/>
      <c r="O18" s="341"/>
      <c r="P18" s="341"/>
      <c r="Q18" s="341" t="s">
        <v>134</v>
      </c>
      <c r="R18" s="341"/>
      <c r="S18" s="341"/>
      <c r="T18" s="341"/>
      <c r="U18" s="341"/>
      <c r="V18" s="341"/>
      <c r="W18" s="341"/>
      <c r="X18" s="341" t="s">
        <v>202</v>
      </c>
      <c r="Y18" s="341"/>
      <c r="Z18" s="341"/>
      <c r="AA18" s="341"/>
      <c r="AB18" s="341"/>
      <c r="AC18" s="341"/>
      <c r="AD18" s="341"/>
      <c r="AE18" s="341" t="s">
        <v>205</v>
      </c>
      <c r="AF18" s="341"/>
      <c r="AG18" s="341"/>
      <c r="AH18" s="341"/>
      <c r="AI18" s="341"/>
      <c r="AJ18" s="341"/>
      <c r="AK18" s="341"/>
      <c r="AL18" s="336" t="s">
        <v>201</v>
      </c>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7"/>
    </row>
    <row r="19" spans="1:78" ht="17.25" customHeight="1">
      <c r="A19" s="16"/>
      <c r="B19" s="17"/>
      <c r="C19" s="342" t="s">
        <v>152</v>
      </c>
      <c r="D19" s="342"/>
      <c r="E19" s="342"/>
      <c r="F19" s="342"/>
      <c r="G19" s="342"/>
      <c r="H19" s="342"/>
      <c r="I19" s="342"/>
      <c r="J19" s="342" t="s">
        <v>139</v>
      </c>
      <c r="K19" s="342"/>
      <c r="L19" s="342"/>
      <c r="M19" s="342"/>
      <c r="N19" s="342"/>
      <c r="O19" s="342"/>
      <c r="P19" s="342"/>
      <c r="Q19" s="343" t="s">
        <v>106</v>
      </c>
      <c r="R19" s="343"/>
      <c r="S19" s="343"/>
      <c r="T19" s="343"/>
      <c r="U19" s="343"/>
      <c r="V19" s="343"/>
      <c r="W19" s="343"/>
      <c r="X19" s="343" t="s">
        <v>203</v>
      </c>
      <c r="Y19" s="343"/>
      <c r="Z19" s="343"/>
      <c r="AA19" s="343"/>
      <c r="AB19" s="343"/>
      <c r="AC19" s="343"/>
      <c r="AD19" s="343"/>
      <c r="AE19" s="343" t="s">
        <v>206</v>
      </c>
      <c r="AF19" s="343"/>
      <c r="AG19" s="343"/>
      <c r="AH19" s="343"/>
      <c r="AI19" s="343"/>
      <c r="AJ19" s="343"/>
      <c r="AK19" s="343"/>
      <c r="AL19" s="348"/>
      <c r="AM19" s="349"/>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78" ht="17.25" customHeight="1">
      <c r="A20" s="16"/>
      <c r="B20" s="17"/>
      <c r="C20" s="366" t="s">
        <v>152</v>
      </c>
      <c r="D20" s="366"/>
      <c r="E20" s="366"/>
      <c r="F20" s="366"/>
      <c r="G20" s="366"/>
      <c r="H20" s="366"/>
      <c r="I20" s="366"/>
      <c r="J20" s="366" t="s">
        <v>140</v>
      </c>
      <c r="K20" s="366"/>
      <c r="L20" s="366"/>
      <c r="M20" s="366"/>
      <c r="N20" s="366"/>
      <c r="O20" s="366"/>
      <c r="P20" s="366"/>
      <c r="Q20" s="364" t="s">
        <v>54</v>
      </c>
      <c r="R20" s="364"/>
      <c r="S20" s="364"/>
      <c r="T20" s="364"/>
      <c r="U20" s="364"/>
      <c r="V20" s="364"/>
      <c r="W20" s="364"/>
      <c r="X20" s="364" t="s">
        <v>204</v>
      </c>
      <c r="Y20" s="364"/>
      <c r="Z20" s="364"/>
      <c r="AA20" s="364"/>
      <c r="AB20" s="364"/>
      <c r="AC20" s="364"/>
      <c r="AD20" s="364"/>
      <c r="AE20" s="364" t="s">
        <v>206</v>
      </c>
      <c r="AF20" s="364"/>
      <c r="AG20" s="364"/>
      <c r="AH20" s="364"/>
      <c r="AI20" s="364"/>
      <c r="AJ20" s="364"/>
      <c r="AK20" s="364"/>
      <c r="AL20" s="351"/>
      <c r="AM20" s="352"/>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3"/>
    </row>
    <row r="21" spans="1:78" ht="17.25" customHeight="1">
      <c r="A21" s="16"/>
      <c r="B21" s="17"/>
      <c r="C21" s="342" t="s">
        <v>68</v>
      </c>
      <c r="D21" s="342"/>
      <c r="E21" s="342"/>
      <c r="F21" s="342"/>
      <c r="G21" s="342"/>
      <c r="H21" s="342"/>
      <c r="I21" s="342"/>
      <c r="J21" s="342" t="s">
        <v>91</v>
      </c>
      <c r="K21" s="342"/>
      <c r="L21" s="342"/>
      <c r="M21" s="342"/>
      <c r="N21" s="342"/>
      <c r="O21" s="342"/>
      <c r="P21" s="342"/>
      <c r="Q21" s="343" t="s">
        <v>150</v>
      </c>
      <c r="R21" s="343"/>
      <c r="S21" s="343"/>
      <c r="T21" s="343"/>
      <c r="U21" s="343"/>
      <c r="V21" s="343"/>
      <c r="W21" s="343"/>
      <c r="X21" s="343" t="s">
        <v>204</v>
      </c>
      <c r="Y21" s="343"/>
      <c r="Z21" s="343"/>
      <c r="AA21" s="343"/>
      <c r="AB21" s="343"/>
      <c r="AC21" s="343"/>
      <c r="AD21" s="343"/>
      <c r="AE21" s="343" t="s">
        <v>206</v>
      </c>
      <c r="AF21" s="343"/>
      <c r="AG21" s="343"/>
      <c r="AH21" s="343"/>
      <c r="AI21" s="343"/>
      <c r="AJ21" s="343"/>
      <c r="AK21" s="343"/>
      <c r="AL21" s="348"/>
      <c r="AM21" s="349"/>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50"/>
    </row>
    <row r="22" spans="1:78" ht="17.25" customHeight="1">
      <c r="A22" s="16"/>
      <c r="B22" s="17"/>
      <c r="C22" s="451" t="s">
        <v>68</v>
      </c>
      <c r="D22" s="451"/>
      <c r="E22" s="451"/>
      <c r="F22" s="451"/>
      <c r="G22" s="451"/>
      <c r="H22" s="451"/>
      <c r="I22" s="451"/>
      <c r="J22" s="451" t="s">
        <v>93</v>
      </c>
      <c r="K22" s="451"/>
      <c r="L22" s="451"/>
      <c r="M22" s="451"/>
      <c r="N22" s="451"/>
      <c r="O22" s="451"/>
      <c r="P22" s="451"/>
      <c r="Q22" s="363" t="s">
        <v>107</v>
      </c>
      <c r="R22" s="363"/>
      <c r="S22" s="363"/>
      <c r="T22" s="363"/>
      <c r="U22" s="363"/>
      <c r="V22" s="363"/>
      <c r="W22" s="363"/>
      <c r="X22" s="363" t="s">
        <v>204</v>
      </c>
      <c r="Y22" s="363"/>
      <c r="Z22" s="363"/>
      <c r="AA22" s="363"/>
      <c r="AB22" s="363"/>
      <c r="AC22" s="363"/>
      <c r="AD22" s="363"/>
      <c r="AE22" s="363" t="s">
        <v>206</v>
      </c>
      <c r="AF22" s="363"/>
      <c r="AG22" s="363"/>
      <c r="AH22" s="363"/>
      <c r="AI22" s="363"/>
      <c r="AJ22" s="363"/>
      <c r="AK22" s="363"/>
      <c r="AL22" s="354"/>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6"/>
    </row>
    <row r="23" spans="1:78" ht="44.25" customHeight="1">
      <c r="A23" s="16"/>
      <c r="B23" s="17"/>
      <c r="C23" s="366" t="s">
        <v>68</v>
      </c>
      <c r="D23" s="366"/>
      <c r="E23" s="366"/>
      <c r="F23" s="366"/>
      <c r="G23" s="366"/>
      <c r="H23" s="366"/>
      <c r="I23" s="366"/>
      <c r="J23" s="366" t="s">
        <v>95</v>
      </c>
      <c r="K23" s="366"/>
      <c r="L23" s="366"/>
      <c r="M23" s="366"/>
      <c r="N23" s="366"/>
      <c r="O23" s="366"/>
      <c r="P23" s="366"/>
      <c r="Q23" s="364" t="s">
        <v>54</v>
      </c>
      <c r="R23" s="364"/>
      <c r="S23" s="364"/>
      <c r="T23" s="364"/>
      <c r="U23" s="364"/>
      <c r="V23" s="364"/>
      <c r="W23" s="364"/>
      <c r="X23" s="364" t="s">
        <v>303</v>
      </c>
      <c r="Y23" s="364"/>
      <c r="Z23" s="364"/>
      <c r="AA23" s="364"/>
      <c r="AB23" s="364"/>
      <c r="AC23" s="364"/>
      <c r="AD23" s="364"/>
      <c r="AE23" s="364" t="s">
        <v>206</v>
      </c>
      <c r="AF23" s="364"/>
      <c r="AG23" s="364"/>
      <c r="AH23" s="364"/>
      <c r="AI23" s="364"/>
      <c r="AJ23" s="364"/>
      <c r="AK23" s="364"/>
      <c r="AL23" s="561" t="s">
        <v>480</v>
      </c>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59"/>
    </row>
    <row r="24" spans="1:78" ht="17.25" customHeight="1">
      <c r="A24" s="16"/>
      <c r="B24" s="17"/>
      <c r="C24" s="23"/>
      <c r="D24" s="70"/>
      <c r="E24" s="70"/>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70"/>
      <c r="E25" s="70"/>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65</v>
      </c>
      <c r="C26" s="23" t="s">
        <v>69</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7" t="s">
        <v>472</v>
      </c>
      <c r="D27" s="68"/>
      <c r="E27" s="68"/>
      <c r="F27" s="68"/>
      <c r="G27" s="68"/>
      <c r="H27" s="68"/>
      <c r="I27" s="68"/>
      <c r="J27" s="68"/>
      <c r="K27" s="17"/>
      <c r="L27" s="17"/>
      <c r="M27" s="17"/>
      <c r="N27" s="17"/>
      <c r="O27" s="17"/>
      <c r="P27" s="17"/>
      <c r="Q27" s="17"/>
      <c r="R27" s="17"/>
      <c r="S27" s="17"/>
      <c r="AF27" s="23"/>
      <c r="AG27" s="23"/>
      <c r="AH27" s="23"/>
      <c r="AI27" s="23"/>
      <c r="AJ27" s="23"/>
      <c r="AK27" s="23"/>
      <c r="AL27" s="23"/>
      <c r="AM27" s="23"/>
      <c r="AN27" s="23"/>
      <c r="AO27" s="23"/>
    </row>
    <row r="28" spans="1:78" ht="17.25" customHeight="1">
      <c r="B28" s="113"/>
      <c r="C28" s="457" t="s">
        <v>70</v>
      </c>
      <c r="D28" s="436"/>
      <c r="E28" s="436"/>
      <c r="F28" s="436"/>
      <c r="G28" s="436"/>
      <c r="H28" s="436"/>
      <c r="I28" s="436"/>
      <c r="J28" s="436"/>
      <c r="K28" s="436"/>
      <c r="L28" s="459" t="s">
        <v>75</v>
      </c>
      <c r="M28" s="436"/>
      <c r="N28" s="436"/>
      <c r="O28" s="436"/>
      <c r="P28" s="436"/>
      <c r="Q28" s="436"/>
      <c r="R28" s="436"/>
      <c r="S28" s="436"/>
      <c r="T28" s="436"/>
      <c r="U28" s="436"/>
      <c r="V28" s="436"/>
      <c r="W28" s="436"/>
      <c r="X28" s="436"/>
      <c r="Y28" s="436"/>
      <c r="Z28" s="436"/>
      <c r="AA28" s="436"/>
      <c r="AB28" s="436"/>
      <c r="AC28" s="436"/>
      <c r="AD28" s="460"/>
      <c r="AE28" s="436" t="s">
        <v>76</v>
      </c>
      <c r="AF28" s="436"/>
      <c r="AG28" s="463" t="s">
        <v>90</v>
      </c>
      <c r="AH28" s="463"/>
      <c r="AI28" s="436" t="s">
        <v>88</v>
      </c>
      <c r="AJ28" s="436"/>
      <c r="AK28" s="436"/>
      <c r="AL28" s="436"/>
      <c r="AM28" s="436"/>
      <c r="AN28" s="436"/>
      <c r="AO28" s="436"/>
      <c r="AP28" s="436"/>
      <c r="AQ28" s="436" t="s">
        <v>82</v>
      </c>
      <c r="AR28" s="436"/>
      <c r="AS28" s="436"/>
      <c r="AT28" s="436"/>
      <c r="AU28" s="436"/>
      <c r="AV28" s="436"/>
      <c r="AW28" s="436"/>
      <c r="AX28" s="436"/>
      <c r="AY28" s="436"/>
      <c r="AZ28" s="436"/>
      <c r="BA28" s="436"/>
      <c r="BB28" s="436"/>
      <c r="BC28" s="436" t="s">
        <v>86</v>
      </c>
      <c r="BD28" s="436"/>
      <c r="BE28" s="436"/>
      <c r="BF28" s="436"/>
      <c r="BG28" s="436"/>
      <c r="BH28" s="436"/>
      <c r="BI28" s="436"/>
      <c r="BJ28" s="436"/>
      <c r="BK28" s="436" t="s">
        <v>99</v>
      </c>
      <c r="BL28" s="436"/>
      <c r="BM28" s="436"/>
      <c r="BN28" s="436"/>
      <c r="BO28" s="436"/>
      <c r="BP28" s="436"/>
      <c r="BQ28" s="436"/>
      <c r="BR28" s="436"/>
      <c r="BS28" s="436" t="s">
        <v>100</v>
      </c>
      <c r="BT28" s="436"/>
      <c r="BU28" s="436"/>
      <c r="BV28" s="436"/>
      <c r="BW28" s="436"/>
      <c r="BX28" s="436"/>
      <c r="BY28" s="436"/>
      <c r="BZ28" s="437"/>
    </row>
    <row r="29" spans="1:78" ht="17.25" customHeight="1">
      <c r="B29" s="113"/>
      <c r="C29" s="458"/>
      <c r="D29" s="438"/>
      <c r="E29" s="438"/>
      <c r="F29" s="438"/>
      <c r="G29" s="438"/>
      <c r="H29" s="438"/>
      <c r="I29" s="438"/>
      <c r="J29" s="438"/>
      <c r="K29" s="438"/>
      <c r="L29" s="461"/>
      <c r="M29" s="438"/>
      <c r="N29" s="438"/>
      <c r="O29" s="438"/>
      <c r="P29" s="438"/>
      <c r="Q29" s="438"/>
      <c r="R29" s="438"/>
      <c r="S29" s="438"/>
      <c r="T29" s="438"/>
      <c r="U29" s="438"/>
      <c r="V29" s="438"/>
      <c r="W29" s="438"/>
      <c r="X29" s="438"/>
      <c r="Y29" s="438"/>
      <c r="Z29" s="438"/>
      <c r="AA29" s="438"/>
      <c r="AB29" s="438"/>
      <c r="AC29" s="438"/>
      <c r="AD29" s="462"/>
      <c r="AE29" s="438"/>
      <c r="AF29" s="438"/>
      <c r="AG29" s="464"/>
      <c r="AH29" s="464"/>
      <c r="AI29" s="438" t="s">
        <v>87</v>
      </c>
      <c r="AJ29" s="438"/>
      <c r="AK29" s="438"/>
      <c r="AL29" s="438"/>
      <c r="AM29" s="438" t="s">
        <v>89</v>
      </c>
      <c r="AN29" s="438"/>
      <c r="AO29" s="438"/>
      <c r="AP29" s="438"/>
      <c r="AQ29" s="438" t="s">
        <v>97</v>
      </c>
      <c r="AR29" s="438"/>
      <c r="AS29" s="438"/>
      <c r="AT29" s="438"/>
      <c r="AU29" s="438" t="s">
        <v>84</v>
      </c>
      <c r="AV29" s="438"/>
      <c r="AW29" s="438"/>
      <c r="AX29" s="438"/>
      <c r="AY29" s="438" t="s">
        <v>83</v>
      </c>
      <c r="AZ29" s="438"/>
      <c r="BA29" s="438"/>
      <c r="BB29" s="438"/>
      <c r="BC29" s="438" t="s">
        <v>84</v>
      </c>
      <c r="BD29" s="438"/>
      <c r="BE29" s="438"/>
      <c r="BF29" s="438"/>
      <c r="BG29" s="438" t="s">
        <v>83</v>
      </c>
      <c r="BH29" s="438"/>
      <c r="BI29" s="438"/>
      <c r="BJ29" s="438"/>
      <c r="BK29" s="438" t="s">
        <v>84</v>
      </c>
      <c r="BL29" s="438"/>
      <c r="BM29" s="438"/>
      <c r="BN29" s="438"/>
      <c r="BO29" s="438" t="s">
        <v>83</v>
      </c>
      <c r="BP29" s="438"/>
      <c r="BQ29" s="438"/>
      <c r="BR29" s="438"/>
      <c r="BS29" s="438" t="s">
        <v>84</v>
      </c>
      <c r="BT29" s="438"/>
      <c r="BU29" s="438"/>
      <c r="BV29" s="438"/>
      <c r="BW29" s="438" t="s">
        <v>83</v>
      </c>
      <c r="BX29" s="438"/>
      <c r="BY29" s="438"/>
      <c r="BZ29" s="439"/>
    </row>
    <row r="30" spans="1:78" ht="17.25" customHeight="1">
      <c r="B30" s="113"/>
      <c r="C30" s="446" t="s">
        <v>71</v>
      </c>
      <c r="D30" s="446"/>
      <c r="E30" s="446"/>
      <c r="F30" s="446"/>
      <c r="G30" s="446"/>
      <c r="H30" s="446"/>
      <c r="I30" s="446"/>
      <c r="J30" s="446"/>
      <c r="K30" s="447"/>
      <c r="L30" s="448" t="s">
        <v>111</v>
      </c>
      <c r="M30" s="449"/>
      <c r="N30" s="449"/>
      <c r="O30" s="449"/>
      <c r="P30" s="449"/>
      <c r="Q30" s="449"/>
      <c r="R30" s="449"/>
      <c r="S30" s="449"/>
      <c r="T30" s="449"/>
      <c r="U30" s="449"/>
      <c r="V30" s="449"/>
      <c r="W30" s="449"/>
      <c r="X30" s="449"/>
      <c r="Y30" s="449"/>
      <c r="Z30" s="449"/>
      <c r="AA30" s="449"/>
      <c r="AB30" s="449"/>
      <c r="AC30" s="449"/>
      <c r="AD30" s="450"/>
      <c r="AE30" s="433" t="s">
        <v>81</v>
      </c>
      <c r="AF30" s="430"/>
      <c r="AG30" s="434" t="s">
        <v>81</v>
      </c>
      <c r="AH30" s="430"/>
      <c r="AI30" s="424" t="s">
        <v>104</v>
      </c>
      <c r="AJ30" s="425"/>
      <c r="AK30" s="425"/>
      <c r="AL30" s="426"/>
      <c r="AM30" s="430" t="s">
        <v>93</v>
      </c>
      <c r="AN30" s="431"/>
      <c r="AO30" s="431"/>
      <c r="AP30" s="431"/>
      <c r="AQ30" s="435" t="s">
        <v>85</v>
      </c>
      <c r="AR30" s="431"/>
      <c r="AS30" s="431"/>
      <c r="AT30" s="433"/>
      <c r="AU30" s="430" t="s">
        <v>94</v>
      </c>
      <c r="AV30" s="431"/>
      <c r="AW30" s="431"/>
      <c r="AX30" s="433"/>
      <c r="AY30" s="430" t="s">
        <v>85</v>
      </c>
      <c r="AZ30" s="431"/>
      <c r="BA30" s="431"/>
      <c r="BB30" s="432"/>
      <c r="BC30" s="435" t="s">
        <v>94</v>
      </c>
      <c r="BD30" s="431"/>
      <c r="BE30" s="431"/>
      <c r="BF30" s="433"/>
      <c r="BG30" s="430" t="s">
        <v>85</v>
      </c>
      <c r="BH30" s="431"/>
      <c r="BI30" s="431"/>
      <c r="BJ30" s="432"/>
      <c r="BK30" s="424" t="s">
        <v>104</v>
      </c>
      <c r="BL30" s="425"/>
      <c r="BM30" s="425"/>
      <c r="BN30" s="426"/>
      <c r="BO30" s="430" t="s">
        <v>85</v>
      </c>
      <c r="BP30" s="431"/>
      <c r="BQ30" s="431"/>
      <c r="BR30" s="432"/>
      <c r="BS30" s="431" t="s">
        <v>85</v>
      </c>
      <c r="BT30" s="431"/>
      <c r="BU30" s="431"/>
      <c r="BV30" s="433"/>
      <c r="BW30" s="430" t="s">
        <v>85</v>
      </c>
      <c r="BX30" s="431"/>
      <c r="BY30" s="431"/>
      <c r="BZ30" s="433"/>
    </row>
    <row r="31" spans="1:78" ht="17.25" customHeight="1">
      <c r="B31" s="113"/>
      <c r="C31" s="452" t="s">
        <v>72</v>
      </c>
      <c r="D31" s="452"/>
      <c r="E31" s="452"/>
      <c r="F31" s="452"/>
      <c r="G31" s="452"/>
      <c r="H31" s="452"/>
      <c r="I31" s="452"/>
      <c r="J31" s="452"/>
      <c r="K31" s="453"/>
      <c r="L31" s="373" t="s">
        <v>115</v>
      </c>
      <c r="M31" s="374"/>
      <c r="N31" s="374"/>
      <c r="O31" s="374"/>
      <c r="P31" s="374"/>
      <c r="Q31" s="374"/>
      <c r="R31" s="374"/>
      <c r="S31" s="374"/>
      <c r="T31" s="374"/>
      <c r="U31" s="374"/>
      <c r="V31" s="374"/>
      <c r="W31" s="374"/>
      <c r="X31" s="374"/>
      <c r="Y31" s="374"/>
      <c r="Z31" s="374"/>
      <c r="AA31" s="374"/>
      <c r="AB31" s="374"/>
      <c r="AC31" s="374"/>
      <c r="AD31" s="375"/>
      <c r="AE31" s="407" t="s">
        <v>81</v>
      </c>
      <c r="AF31" s="408"/>
      <c r="AG31" s="421" t="s">
        <v>81</v>
      </c>
      <c r="AH31" s="408"/>
      <c r="AI31" s="405" t="s">
        <v>94</v>
      </c>
      <c r="AJ31" s="406"/>
      <c r="AK31" s="406"/>
      <c r="AL31" s="407"/>
      <c r="AM31" s="408" t="s">
        <v>95</v>
      </c>
      <c r="AN31" s="406"/>
      <c r="AO31" s="406"/>
      <c r="AP31" s="406"/>
      <c r="AQ31" s="405" t="s">
        <v>85</v>
      </c>
      <c r="AR31" s="406"/>
      <c r="AS31" s="406"/>
      <c r="AT31" s="407"/>
      <c r="AU31" s="408" t="s">
        <v>96</v>
      </c>
      <c r="AV31" s="406"/>
      <c r="AW31" s="406"/>
      <c r="AX31" s="407"/>
      <c r="AY31" s="408" t="s">
        <v>85</v>
      </c>
      <c r="AZ31" s="406"/>
      <c r="BA31" s="406"/>
      <c r="BB31" s="409"/>
      <c r="BC31" s="405" t="s">
        <v>96</v>
      </c>
      <c r="BD31" s="406"/>
      <c r="BE31" s="406"/>
      <c r="BF31" s="407"/>
      <c r="BG31" s="408" t="s">
        <v>85</v>
      </c>
      <c r="BH31" s="406"/>
      <c r="BI31" s="406"/>
      <c r="BJ31" s="409"/>
      <c r="BK31" s="405" t="s">
        <v>94</v>
      </c>
      <c r="BL31" s="406"/>
      <c r="BM31" s="406"/>
      <c r="BN31" s="407"/>
      <c r="BO31" s="408" t="s">
        <v>85</v>
      </c>
      <c r="BP31" s="406"/>
      <c r="BQ31" s="406"/>
      <c r="BR31" s="409"/>
      <c r="BS31" s="406" t="s">
        <v>85</v>
      </c>
      <c r="BT31" s="406"/>
      <c r="BU31" s="406"/>
      <c r="BV31" s="407"/>
      <c r="BW31" s="408" t="s">
        <v>85</v>
      </c>
      <c r="BX31" s="406"/>
      <c r="BY31" s="406"/>
      <c r="BZ31" s="407"/>
    </row>
    <row r="32" spans="1:78" ht="17.149999999999999" customHeight="1">
      <c r="B32" s="113"/>
      <c r="C32" s="69" t="s">
        <v>146</v>
      </c>
      <c r="D32" s="17"/>
      <c r="E32" s="17"/>
      <c r="F32" s="17"/>
      <c r="G32" s="17"/>
      <c r="H32" s="17"/>
      <c r="I32" s="17"/>
      <c r="J32" s="17"/>
      <c r="K32" s="17"/>
      <c r="L32" s="17"/>
      <c r="M32" s="17"/>
      <c r="N32" s="17"/>
      <c r="O32" s="17"/>
      <c r="P32" s="17"/>
      <c r="Q32" s="17"/>
      <c r="R32" s="17"/>
      <c r="S32" s="17"/>
      <c r="T32" s="17"/>
      <c r="AG32" s="23"/>
      <c r="AH32" s="23"/>
      <c r="AI32" s="23"/>
      <c r="AJ32" s="23"/>
      <c r="AK32" s="23"/>
      <c r="AL32" s="23"/>
      <c r="AM32" s="23"/>
      <c r="AN32" s="23"/>
      <c r="AO32" s="23"/>
      <c r="AP32" s="23"/>
    </row>
    <row r="33" spans="1:55" ht="17.25" customHeight="1">
      <c r="B33" s="113"/>
      <c r="C33" s="113"/>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A34" s="16"/>
      <c r="B34" s="17" t="s">
        <v>145</v>
      </c>
      <c r="C34" s="23" t="s">
        <v>101</v>
      </c>
      <c r="D34" s="17"/>
      <c r="E34" s="17"/>
      <c r="F34" s="17"/>
      <c r="G34" s="70"/>
      <c r="I34" s="17"/>
      <c r="J34" s="17"/>
      <c r="K34" s="17"/>
      <c r="L34" s="17"/>
      <c r="M34" s="17"/>
      <c r="N34" s="17"/>
      <c r="O34" s="17"/>
      <c r="P34" s="17"/>
      <c r="Q34" s="17"/>
      <c r="R34" s="17"/>
      <c r="S34" s="17"/>
      <c r="AF34" s="23"/>
      <c r="AG34" s="23"/>
      <c r="AH34" s="23"/>
      <c r="AI34" s="23"/>
      <c r="AJ34" s="23"/>
      <c r="AK34" s="23"/>
      <c r="AL34" s="23"/>
      <c r="AM34" s="23"/>
      <c r="AN34" s="23"/>
      <c r="AO34" s="23"/>
    </row>
    <row r="35" spans="1:55" ht="17.25" customHeight="1">
      <c r="A35" s="16"/>
      <c r="B35" s="17"/>
      <c r="C35" s="23" t="s">
        <v>102</v>
      </c>
      <c r="D35" s="23" t="s">
        <v>103</v>
      </c>
      <c r="E35" s="17"/>
      <c r="F35" s="17"/>
      <c r="G35" s="17"/>
      <c r="H35" s="68"/>
      <c r="I35" s="68"/>
      <c r="J35" s="68"/>
      <c r="K35" s="68"/>
      <c r="L35" s="68"/>
      <c r="M35" s="68"/>
      <c r="N35" s="68"/>
      <c r="O35" s="69" t="s">
        <v>105</v>
      </c>
      <c r="P35" s="68"/>
      <c r="Q35" s="68"/>
      <c r="R35" s="68"/>
      <c r="S35" s="68"/>
      <c r="AF35" s="23"/>
      <c r="AG35" s="23"/>
      <c r="AH35" s="23"/>
      <c r="AI35" s="23"/>
      <c r="AJ35" s="23"/>
      <c r="AK35" s="23"/>
      <c r="AL35" s="23"/>
      <c r="AM35" s="23"/>
      <c r="AN35" s="23"/>
      <c r="AO35" s="23"/>
    </row>
    <row r="36" spans="1:55" ht="17.25" customHeight="1">
      <c r="A36" s="16"/>
      <c r="B36" s="17"/>
      <c r="C36" s="23"/>
      <c r="D36" s="70"/>
      <c r="E36" s="70"/>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55" ht="17.25" customHeight="1">
      <c r="A37" s="16"/>
      <c r="B37" s="17" t="s">
        <v>219</v>
      </c>
      <c r="C37" s="23" t="s">
        <v>220</v>
      </c>
      <c r="D37" s="17"/>
      <c r="E37" s="17"/>
      <c r="F37" s="17"/>
      <c r="G37" s="70"/>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c r="C38" s="23" t="s">
        <v>102</v>
      </c>
      <c r="D38" s="23" t="s">
        <v>471</v>
      </c>
      <c r="E38" s="17"/>
      <c r="F38" s="17"/>
      <c r="G38" s="17"/>
      <c r="H38" s="68"/>
      <c r="I38" s="68"/>
      <c r="J38" s="68"/>
      <c r="K38" s="68"/>
      <c r="L38" s="68"/>
      <c r="M38" s="68"/>
      <c r="N38" s="68"/>
      <c r="O38" s="69"/>
      <c r="P38" s="68"/>
      <c r="Q38" s="68"/>
      <c r="R38" s="68"/>
      <c r="S38" s="68"/>
      <c r="AF38" s="23"/>
      <c r="AG38" s="23"/>
      <c r="AH38" s="23"/>
      <c r="AI38" s="23"/>
      <c r="AJ38" s="23"/>
      <c r="AK38" s="23"/>
      <c r="AL38" s="23"/>
      <c r="AM38" s="23"/>
      <c r="AN38" s="23"/>
      <c r="AO38" s="23"/>
    </row>
    <row r="39" spans="1:55" ht="17.25" customHeight="1">
      <c r="A39" s="16"/>
      <c r="B39" s="17"/>
      <c r="C39" s="23"/>
      <c r="D39" s="70"/>
      <c r="E39" s="70"/>
      <c r="F39" s="17"/>
      <c r="G39" s="17"/>
      <c r="H39" s="17"/>
      <c r="I39" s="17"/>
      <c r="J39" s="17"/>
      <c r="K39" s="17"/>
      <c r="L39" s="17"/>
      <c r="M39" s="17"/>
      <c r="N39" s="17"/>
      <c r="O39" s="17"/>
      <c r="P39" s="17"/>
      <c r="Q39" s="17"/>
      <c r="R39" s="17"/>
      <c r="S39" s="17"/>
      <c r="AF39" s="23"/>
      <c r="AG39" s="23"/>
      <c r="AH39" s="23"/>
      <c r="AI39" s="23"/>
      <c r="AJ39" s="23"/>
      <c r="AK39" s="23"/>
      <c r="AL39" s="23"/>
      <c r="AM39" s="23"/>
      <c r="AN39" s="23"/>
      <c r="AO39" s="23"/>
    </row>
    <row r="40" spans="1:55" ht="17.25" customHeight="1">
      <c r="A40" s="16"/>
      <c r="B40" s="17"/>
      <c r="C40" s="23"/>
      <c r="D40" s="70"/>
      <c r="E40" s="70"/>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29"/>
      <c r="B41" s="113"/>
      <c r="C41" s="17"/>
      <c r="D41" s="17"/>
      <c r="E41" s="17"/>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8">
        <v>3</v>
      </c>
      <c r="B42" s="30" t="s">
        <v>62</v>
      </c>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149999999999999" customHeight="1">
      <c r="A43" s="29"/>
      <c r="B43" s="113" t="s">
        <v>63</v>
      </c>
      <c r="C43" s="2" t="s">
        <v>49</v>
      </c>
      <c r="D43" s="17"/>
      <c r="E43" s="17"/>
      <c r="F43" s="17"/>
      <c r="G43" s="17"/>
      <c r="H43" s="17"/>
      <c r="I43" s="17"/>
      <c r="J43" s="17"/>
      <c r="K43" s="17"/>
      <c r="L43" s="17"/>
      <c r="M43" s="17"/>
      <c r="N43" s="17"/>
      <c r="O43" s="17"/>
      <c r="P43" s="17"/>
      <c r="Q43" s="17"/>
      <c r="R43" s="17"/>
      <c r="S43" s="17"/>
      <c r="AF43" s="23"/>
      <c r="AG43" s="23"/>
      <c r="AH43" s="23"/>
      <c r="AI43" s="23"/>
      <c r="AJ43" s="23"/>
      <c r="AK43" s="23"/>
      <c r="AL43" s="23"/>
    </row>
    <row r="44" spans="1:55" ht="17.25" customHeight="1">
      <c r="C44" s="398" t="s">
        <v>43</v>
      </c>
      <c r="D44" s="399"/>
      <c r="E44" s="399"/>
      <c r="F44" s="399"/>
      <c r="G44" s="400"/>
      <c r="H44" s="273" t="s">
        <v>51</v>
      </c>
      <c r="I44" s="274"/>
      <c r="J44" s="274"/>
      <c r="K44" s="274"/>
      <c r="L44" s="275"/>
      <c r="M44" s="17"/>
      <c r="N44" s="17"/>
      <c r="O44" s="17"/>
      <c r="P44" s="17"/>
      <c r="Q44" s="17"/>
      <c r="R44" s="17"/>
      <c r="S44" s="17"/>
      <c r="T44" s="17"/>
      <c r="U44" s="17"/>
      <c r="AH44" s="23"/>
      <c r="AI44" s="23"/>
      <c r="AJ44" s="23"/>
      <c r="AK44" s="23"/>
      <c r="AL44" s="23"/>
      <c r="AM44" s="23"/>
      <c r="AN44" s="23"/>
      <c r="AO44" s="23"/>
      <c r="AP44" s="23"/>
      <c r="AQ44" s="23"/>
    </row>
    <row r="45" spans="1:55" ht="17.25" customHeight="1">
      <c r="C45" s="404" t="s">
        <v>10</v>
      </c>
      <c r="D45" s="404"/>
      <c r="E45" s="376" t="s">
        <v>113</v>
      </c>
      <c r="F45" s="377"/>
      <c r="G45" s="377"/>
      <c r="H45" s="377"/>
      <c r="I45" s="377"/>
      <c r="J45" s="377"/>
      <c r="K45" s="378"/>
      <c r="L45" s="395" t="s">
        <v>47</v>
      </c>
      <c r="M45" s="396"/>
      <c r="N45" s="396"/>
      <c r="O45" s="396"/>
      <c r="P45" s="396"/>
      <c r="Q45" s="396"/>
      <c r="R45" s="397"/>
      <c r="S45" s="403"/>
      <c r="T45" s="402" t="s">
        <v>48</v>
      </c>
      <c r="U45" s="402"/>
      <c r="V45" s="402"/>
      <c r="W45" s="402"/>
      <c r="X45" s="402"/>
      <c r="Y45" s="402"/>
      <c r="Z45" s="402"/>
      <c r="AA45" s="402" t="s">
        <v>53</v>
      </c>
      <c r="AB45" s="402"/>
      <c r="AC45" s="402"/>
      <c r="AD45" s="402"/>
      <c r="AE45" s="402"/>
      <c r="AF45" s="402"/>
      <c r="AG45" s="402"/>
      <c r="AH45" s="402"/>
      <c r="AI45" s="402"/>
      <c r="AJ45" s="402"/>
      <c r="AK45" s="402"/>
      <c r="AL45" s="402" t="s">
        <v>40</v>
      </c>
      <c r="AM45" s="402"/>
      <c r="AN45" s="402"/>
      <c r="AO45" s="402"/>
      <c r="AP45" s="402"/>
      <c r="AQ45" s="402"/>
      <c r="AR45" s="402"/>
      <c r="AS45" s="402"/>
      <c r="AT45" s="402"/>
      <c r="AU45" s="402"/>
      <c r="AV45" s="402"/>
      <c r="AW45" s="402"/>
      <c r="AX45" s="402"/>
      <c r="AY45" s="402"/>
      <c r="AZ45" s="402"/>
      <c r="BA45" s="402"/>
      <c r="BB45" s="402"/>
      <c r="BC45" s="402"/>
    </row>
    <row r="46" spans="1:55" ht="17.25" customHeight="1">
      <c r="C46" s="404"/>
      <c r="D46" s="404"/>
      <c r="E46" s="379"/>
      <c r="F46" s="380"/>
      <c r="G46" s="380"/>
      <c r="H46" s="380"/>
      <c r="I46" s="380"/>
      <c r="J46" s="380"/>
      <c r="K46" s="381"/>
      <c r="L46" s="379"/>
      <c r="M46" s="380"/>
      <c r="N46" s="380"/>
      <c r="O46" s="380"/>
      <c r="P46" s="380"/>
      <c r="Q46" s="380"/>
      <c r="R46" s="381"/>
      <c r="S46" s="456"/>
      <c r="T46" s="402"/>
      <c r="U46" s="402"/>
      <c r="V46" s="402"/>
      <c r="W46" s="402"/>
      <c r="X46" s="402"/>
      <c r="Y46" s="402"/>
      <c r="Z46" s="402"/>
      <c r="AA46" s="403"/>
      <c r="AB46" s="403"/>
      <c r="AC46" s="403"/>
      <c r="AD46" s="403"/>
      <c r="AE46" s="403"/>
      <c r="AF46" s="403"/>
      <c r="AG46" s="403"/>
      <c r="AH46" s="403"/>
      <c r="AI46" s="403"/>
      <c r="AJ46" s="403"/>
      <c r="AK46" s="403"/>
      <c r="AL46" s="402"/>
      <c r="AM46" s="402"/>
      <c r="AN46" s="402"/>
      <c r="AO46" s="402"/>
      <c r="AP46" s="402"/>
      <c r="AQ46" s="402"/>
      <c r="AR46" s="402"/>
      <c r="AS46" s="402"/>
      <c r="AT46" s="402"/>
      <c r="AU46" s="402"/>
      <c r="AV46" s="402"/>
      <c r="AW46" s="402"/>
      <c r="AX46" s="402"/>
      <c r="AY46" s="402"/>
      <c r="AZ46" s="402"/>
      <c r="BA46" s="402"/>
      <c r="BB46" s="402"/>
      <c r="BC46" s="402"/>
    </row>
    <row r="47" spans="1:55" ht="17.25" customHeight="1">
      <c r="C47" s="382">
        <v>1</v>
      </c>
      <c r="D47" s="382"/>
      <c r="E47" s="383" t="s">
        <v>416</v>
      </c>
      <c r="F47" s="384"/>
      <c r="G47" s="384"/>
      <c r="H47" s="384"/>
      <c r="I47" s="384"/>
      <c r="J47" s="384"/>
      <c r="K47" s="385"/>
      <c r="L47" s="383" t="s">
        <v>491</v>
      </c>
      <c r="M47" s="384"/>
      <c r="N47" s="384"/>
      <c r="O47" s="384"/>
      <c r="P47" s="384"/>
      <c r="Q47" s="384"/>
      <c r="R47" s="385"/>
      <c r="S47" s="114" t="s">
        <v>46</v>
      </c>
      <c r="T47" s="401" t="s">
        <v>68</v>
      </c>
      <c r="U47" s="401"/>
      <c r="V47" s="401"/>
      <c r="W47" s="401"/>
      <c r="X47" s="401"/>
      <c r="Y47" s="401"/>
      <c r="Z47" s="401"/>
      <c r="AA47" s="383" t="s">
        <v>166</v>
      </c>
      <c r="AB47" s="384"/>
      <c r="AC47" s="384"/>
      <c r="AD47" s="384"/>
      <c r="AE47" s="384"/>
      <c r="AF47" s="384"/>
      <c r="AG47" s="384"/>
      <c r="AH47" s="384"/>
      <c r="AI47" s="384"/>
      <c r="AJ47" s="384"/>
      <c r="AK47" s="385"/>
      <c r="AL47" s="392"/>
      <c r="AM47" s="393"/>
      <c r="AN47" s="393"/>
      <c r="AO47" s="393"/>
      <c r="AP47" s="393"/>
      <c r="AQ47" s="393"/>
      <c r="AR47" s="393"/>
      <c r="AS47" s="393"/>
      <c r="AT47" s="393"/>
      <c r="AU47" s="393"/>
      <c r="AV47" s="393"/>
      <c r="AW47" s="393"/>
      <c r="AX47" s="393"/>
      <c r="AY47" s="393"/>
      <c r="AZ47" s="393"/>
      <c r="BA47" s="393"/>
      <c r="BB47" s="393"/>
      <c r="BC47" s="394"/>
    </row>
    <row r="48" spans="1:55" ht="17.25" customHeight="1">
      <c r="C48" s="382"/>
      <c r="D48" s="382"/>
      <c r="E48" s="383"/>
      <c r="F48" s="384"/>
      <c r="G48" s="384"/>
      <c r="H48" s="384"/>
      <c r="I48" s="384"/>
      <c r="J48" s="384"/>
      <c r="K48" s="385"/>
      <c r="L48" s="383"/>
      <c r="M48" s="384"/>
      <c r="N48" s="384"/>
      <c r="O48" s="384"/>
      <c r="P48" s="384"/>
      <c r="Q48" s="384"/>
      <c r="R48" s="385"/>
      <c r="S48" s="114"/>
      <c r="T48" s="401"/>
      <c r="U48" s="401"/>
      <c r="V48" s="401"/>
      <c r="W48" s="401"/>
      <c r="X48" s="401"/>
      <c r="Y48" s="401"/>
      <c r="Z48" s="401"/>
      <c r="AA48" s="383"/>
      <c r="AB48" s="384"/>
      <c r="AC48" s="384"/>
      <c r="AD48" s="384"/>
      <c r="AE48" s="384"/>
      <c r="AF48" s="384"/>
      <c r="AG48" s="384"/>
      <c r="AH48" s="384"/>
      <c r="AI48" s="384"/>
      <c r="AJ48" s="384"/>
      <c r="AK48" s="385"/>
      <c r="AL48" s="392"/>
      <c r="AM48" s="393"/>
      <c r="AN48" s="393"/>
      <c r="AO48" s="393"/>
      <c r="AP48" s="393"/>
      <c r="AQ48" s="393"/>
      <c r="AR48" s="393"/>
      <c r="AS48" s="393"/>
      <c r="AT48" s="393"/>
      <c r="AU48" s="393"/>
      <c r="AV48" s="393"/>
      <c r="AW48" s="393"/>
      <c r="AX48" s="393"/>
      <c r="AY48" s="393"/>
      <c r="AZ48" s="393"/>
      <c r="BA48" s="393"/>
      <c r="BB48" s="393"/>
      <c r="BC48" s="394"/>
    </row>
    <row r="49" spans="1:83" ht="17.25" customHeight="1">
      <c r="B49" s="113"/>
      <c r="C49" s="113"/>
      <c r="D49" s="17"/>
      <c r="E49" s="17"/>
      <c r="F49" s="17"/>
      <c r="G49" s="17"/>
      <c r="H49" s="17"/>
      <c r="I49" s="17"/>
      <c r="J49" s="17"/>
      <c r="K49" s="17"/>
      <c r="L49" s="17"/>
      <c r="M49" s="17"/>
      <c r="N49" s="17"/>
      <c r="O49" s="17"/>
      <c r="P49" s="17"/>
      <c r="Q49" s="17"/>
      <c r="R49" s="17"/>
      <c r="S49" s="17"/>
      <c r="T49" s="17"/>
      <c r="AG49" s="23"/>
      <c r="AH49" s="23"/>
      <c r="AI49" s="23"/>
      <c r="AJ49" s="23"/>
      <c r="AK49" s="23"/>
      <c r="AL49" s="23"/>
      <c r="AM49" s="23"/>
      <c r="AN49" s="23"/>
      <c r="AO49" s="23"/>
      <c r="AP49" s="23"/>
    </row>
    <row r="50" spans="1:83" ht="17.149999999999999" customHeight="1">
      <c r="B50" s="113" t="s">
        <v>65</v>
      </c>
      <c r="C50" s="2" t="s">
        <v>50</v>
      </c>
      <c r="E50" s="17"/>
      <c r="F50" s="17"/>
      <c r="G50" s="17"/>
      <c r="H50" s="17"/>
      <c r="I50" s="17"/>
      <c r="J50" s="17"/>
      <c r="K50" s="17"/>
      <c r="L50" s="17"/>
      <c r="M50" s="17"/>
      <c r="N50" s="17"/>
      <c r="O50" s="17"/>
      <c r="P50" s="17"/>
      <c r="Q50" s="17"/>
      <c r="R50" s="17"/>
      <c r="S50" s="17"/>
      <c r="T50" s="17"/>
      <c r="AG50" s="23"/>
      <c r="AH50" s="23"/>
      <c r="AI50" s="23"/>
      <c r="AJ50" s="23"/>
      <c r="AK50" s="23"/>
      <c r="AL50" s="23"/>
      <c r="AM50" s="23"/>
    </row>
    <row r="51" spans="1:83" ht="17.25" customHeight="1">
      <c r="B51" s="17"/>
      <c r="C51" s="386" t="s">
        <v>43</v>
      </c>
      <c r="D51" s="387"/>
      <c r="E51" s="387"/>
      <c r="F51" s="387"/>
      <c r="G51" s="388"/>
      <c r="H51" s="486" t="s">
        <v>464</v>
      </c>
      <c r="I51" s="390"/>
      <c r="J51" s="390"/>
      <c r="K51" s="390"/>
      <c r="L51" s="391"/>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row>
    <row r="52" spans="1:83" ht="17.25" customHeight="1">
      <c r="C52" s="404" t="s">
        <v>10</v>
      </c>
      <c r="D52" s="404"/>
      <c r="E52" s="376" t="s">
        <v>113</v>
      </c>
      <c r="F52" s="377"/>
      <c r="G52" s="377"/>
      <c r="H52" s="377"/>
      <c r="I52" s="377"/>
      <c r="J52" s="377"/>
      <c r="K52" s="378"/>
      <c r="L52" s="376" t="s">
        <v>47</v>
      </c>
      <c r="M52" s="396"/>
      <c r="N52" s="396"/>
      <c r="O52" s="396"/>
      <c r="P52" s="396"/>
      <c r="Q52" s="396"/>
      <c r="R52" s="397"/>
      <c r="S52" s="403"/>
      <c r="T52" s="402" t="s">
        <v>48</v>
      </c>
      <c r="U52" s="402"/>
      <c r="V52" s="402"/>
      <c r="W52" s="402"/>
      <c r="X52" s="402"/>
      <c r="Y52" s="402"/>
      <c r="Z52" s="402"/>
      <c r="AA52" s="402" t="s">
        <v>53</v>
      </c>
      <c r="AB52" s="402"/>
      <c r="AC52" s="402"/>
      <c r="AD52" s="402"/>
      <c r="AE52" s="402"/>
      <c r="AF52" s="402"/>
      <c r="AG52" s="402"/>
      <c r="AH52" s="402"/>
      <c r="AI52" s="402"/>
      <c r="AJ52" s="402"/>
      <c r="AK52" s="402"/>
      <c r="AL52" s="466" t="s">
        <v>468</v>
      </c>
      <c r="AM52" s="466"/>
      <c r="AN52" s="466"/>
      <c r="AO52" s="466"/>
      <c r="AP52" s="466"/>
      <c r="AQ52" s="466"/>
      <c r="AR52" s="466"/>
      <c r="AS52" s="466" t="s">
        <v>466</v>
      </c>
      <c r="AT52" s="466"/>
      <c r="AU52" s="466"/>
      <c r="AV52" s="466"/>
      <c r="AW52" s="466"/>
      <c r="AX52" s="466"/>
      <c r="AY52" s="466"/>
      <c r="AZ52" s="466" t="s">
        <v>467</v>
      </c>
      <c r="BA52" s="466"/>
      <c r="BB52" s="466"/>
      <c r="BC52" s="466"/>
      <c r="BD52" s="466"/>
      <c r="BE52" s="466"/>
      <c r="BF52" s="466"/>
      <c r="BG52" s="466" t="s">
        <v>478</v>
      </c>
      <c r="BH52" s="466"/>
      <c r="BI52" s="466"/>
      <c r="BJ52" s="466"/>
      <c r="BK52" s="466"/>
      <c r="BL52" s="466"/>
      <c r="BM52" s="466"/>
      <c r="BN52" s="402" t="s">
        <v>40</v>
      </c>
      <c r="BO52" s="402"/>
      <c r="BP52" s="402"/>
      <c r="BQ52" s="402"/>
      <c r="BR52" s="402"/>
      <c r="BS52" s="402"/>
      <c r="BT52" s="402"/>
      <c r="BU52" s="402"/>
      <c r="BV52" s="402"/>
      <c r="BW52" s="402"/>
      <c r="BX52" s="402"/>
      <c r="BY52" s="402"/>
      <c r="BZ52" s="402"/>
      <c r="CA52" s="402"/>
      <c r="CB52" s="402"/>
      <c r="CC52" s="402"/>
      <c r="CD52" s="402"/>
      <c r="CE52" s="402"/>
    </row>
    <row r="53" spans="1:83" ht="17.25" customHeight="1">
      <c r="C53" s="404"/>
      <c r="D53" s="404"/>
      <c r="E53" s="379"/>
      <c r="F53" s="380"/>
      <c r="G53" s="380"/>
      <c r="H53" s="380"/>
      <c r="I53" s="380"/>
      <c r="J53" s="380"/>
      <c r="K53" s="381"/>
      <c r="L53" s="379"/>
      <c r="M53" s="380"/>
      <c r="N53" s="380"/>
      <c r="O53" s="380"/>
      <c r="P53" s="380"/>
      <c r="Q53" s="380"/>
      <c r="R53" s="381"/>
      <c r="S53" s="456"/>
      <c r="T53" s="402"/>
      <c r="U53" s="402"/>
      <c r="V53" s="402"/>
      <c r="W53" s="402"/>
      <c r="X53" s="402"/>
      <c r="Y53" s="402"/>
      <c r="Z53" s="402"/>
      <c r="AA53" s="403"/>
      <c r="AB53" s="403"/>
      <c r="AC53" s="403"/>
      <c r="AD53" s="403"/>
      <c r="AE53" s="403"/>
      <c r="AF53" s="403"/>
      <c r="AG53" s="403"/>
      <c r="AH53" s="403"/>
      <c r="AI53" s="403"/>
      <c r="AJ53" s="403"/>
      <c r="AK53" s="403"/>
      <c r="AL53" s="466"/>
      <c r="AM53" s="466"/>
      <c r="AN53" s="466"/>
      <c r="AO53" s="466"/>
      <c r="AP53" s="466"/>
      <c r="AQ53" s="466"/>
      <c r="AR53" s="466"/>
      <c r="AS53" s="466"/>
      <c r="AT53" s="466"/>
      <c r="AU53" s="466"/>
      <c r="AV53" s="466"/>
      <c r="AW53" s="466"/>
      <c r="AX53" s="466"/>
      <c r="AY53" s="466"/>
      <c r="AZ53" s="466"/>
      <c r="BA53" s="466"/>
      <c r="BB53" s="466"/>
      <c r="BC53" s="466"/>
      <c r="BD53" s="466"/>
      <c r="BE53" s="466"/>
      <c r="BF53" s="466"/>
      <c r="BG53" s="466"/>
      <c r="BH53" s="466"/>
      <c r="BI53" s="466"/>
      <c r="BJ53" s="466"/>
      <c r="BK53" s="466"/>
      <c r="BL53" s="466"/>
      <c r="BM53" s="466"/>
      <c r="BN53" s="402"/>
      <c r="BO53" s="402"/>
      <c r="BP53" s="402"/>
      <c r="BQ53" s="402"/>
      <c r="BR53" s="402"/>
      <c r="BS53" s="402"/>
      <c r="BT53" s="402"/>
      <c r="BU53" s="402"/>
      <c r="BV53" s="402"/>
      <c r="BW53" s="402"/>
      <c r="BX53" s="402"/>
      <c r="BY53" s="402"/>
      <c r="BZ53" s="402"/>
      <c r="CA53" s="402"/>
      <c r="CB53" s="402"/>
      <c r="CC53" s="402"/>
      <c r="CD53" s="402"/>
      <c r="CE53" s="402"/>
    </row>
    <row r="54" spans="1:83" ht="17.25" customHeight="1">
      <c r="C54" s="536">
        <v>1</v>
      </c>
      <c r="D54" s="445"/>
      <c r="E54" s="539" t="s">
        <v>416</v>
      </c>
      <c r="F54" s="513"/>
      <c r="G54" s="513"/>
      <c r="H54" s="513"/>
      <c r="I54" s="513"/>
      <c r="J54" s="513"/>
      <c r="K54" s="540"/>
      <c r="L54" s="547" t="s">
        <v>68</v>
      </c>
      <c r="M54" s="522"/>
      <c r="N54" s="522"/>
      <c r="O54" s="522"/>
      <c r="P54" s="522"/>
      <c r="Q54" s="522"/>
      <c r="R54" s="523"/>
      <c r="S54" s="481" t="s">
        <v>46</v>
      </c>
      <c r="T54" s="549" t="s">
        <v>481</v>
      </c>
      <c r="U54" s="550"/>
      <c r="V54" s="550"/>
      <c r="W54" s="550"/>
      <c r="X54" s="550"/>
      <c r="Y54" s="550"/>
      <c r="Z54" s="551"/>
      <c r="AA54" s="539" t="s">
        <v>166</v>
      </c>
      <c r="AB54" s="513"/>
      <c r="AC54" s="513"/>
      <c r="AD54" s="513"/>
      <c r="AE54" s="513"/>
      <c r="AF54" s="513"/>
      <c r="AG54" s="513"/>
      <c r="AH54" s="513"/>
      <c r="AI54" s="513"/>
      <c r="AJ54" s="513"/>
      <c r="AK54" s="540"/>
      <c r="AL54" s="530" t="s">
        <v>473</v>
      </c>
      <c r="AM54" s="531"/>
      <c r="AN54" s="531"/>
      <c r="AO54" s="531"/>
      <c r="AP54" s="531"/>
      <c r="AQ54" s="531"/>
      <c r="AR54" s="532"/>
      <c r="AS54" s="530"/>
      <c r="AT54" s="531"/>
      <c r="AU54" s="531"/>
      <c r="AV54" s="531"/>
      <c r="AW54" s="531"/>
      <c r="AX54" s="531"/>
      <c r="AY54" s="532"/>
      <c r="AZ54" s="530"/>
      <c r="BA54" s="531"/>
      <c r="BB54" s="531"/>
      <c r="BC54" s="531"/>
      <c r="BD54" s="531"/>
      <c r="BE54" s="531"/>
      <c r="BF54" s="532"/>
      <c r="BG54" s="530"/>
      <c r="BH54" s="531"/>
      <c r="BI54" s="531"/>
      <c r="BJ54" s="531"/>
      <c r="BK54" s="531"/>
      <c r="BL54" s="531"/>
      <c r="BM54" s="532"/>
      <c r="BN54" s="521" t="s">
        <v>482</v>
      </c>
      <c r="BO54" s="522"/>
      <c r="BP54" s="522"/>
      <c r="BQ54" s="522"/>
      <c r="BR54" s="522"/>
      <c r="BS54" s="522"/>
      <c r="BT54" s="522"/>
      <c r="BU54" s="522"/>
      <c r="BV54" s="522"/>
      <c r="BW54" s="522"/>
      <c r="BX54" s="522"/>
      <c r="BY54" s="522"/>
      <c r="BZ54" s="522"/>
      <c r="CA54" s="522"/>
      <c r="CB54" s="522"/>
      <c r="CC54" s="522"/>
      <c r="CD54" s="522"/>
      <c r="CE54" s="523"/>
    </row>
    <row r="55" spans="1:83" ht="17.25" customHeight="1">
      <c r="C55" s="537"/>
      <c r="D55" s="538"/>
      <c r="E55" s="541"/>
      <c r="F55" s="542"/>
      <c r="G55" s="542"/>
      <c r="H55" s="542"/>
      <c r="I55" s="542"/>
      <c r="J55" s="542"/>
      <c r="K55" s="543"/>
      <c r="L55" s="524"/>
      <c r="M55" s="525"/>
      <c r="N55" s="525"/>
      <c r="O55" s="525"/>
      <c r="P55" s="525"/>
      <c r="Q55" s="525"/>
      <c r="R55" s="526"/>
      <c r="S55" s="548"/>
      <c r="T55" s="552"/>
      <c r="U55" s="553"/>
      <c r="V55" s="553"/>
      <c r="W55" s="553"/>
      <c r="X55" s="553"/>
      <c r="Y55" s="553"/>
      <c r="Z55" s="554"/>
      <c r="AA55" s="541"/>
      <c r="AB55" s="542"/>
      <c r="AC55" s="542"/>
      <c r="AD55" s="542"/>
      <c r="AE55" s="542"/>
      <c r="AF55" s="542"/>
      <c r="AG55" s="542"/>
      <c r="AH55" s="542"/>
      <c r="AI55" s="542"/>
      <c r="AJ55" s="542"/>
      <c r="AK55" s="543"/>
      <c r="AL55" s="533" t="s">
        <v>474</v>
      </c>
      <c r="AM55" s="534"/>
      <c r="AN55" s="534"/>
      <c r="AO55" s="534"/>
      <c r="AP55" s="534"/>
      <c r="AQ55" s="534"/>
      <c r="AR55" s="535"/>
      <c r="AS55" s="533"/>
      <c r="AT55" s="534"/>
      <c r="AU55" s="534"/>
      <c r="AV55" s="534"/>
      <c r="AW55" s="534"/>
      <c r="AX55" s="534"/>
      <c r="AY55" s="535"/>
      <c r="AZ55" s="533"/>
      <c r="BA55" s="534"/>
      <c r="BB55" s="534"/>
      <c r="BC55" s="534"/>
      <c r="BD55" s="534"/>
      <c r="BE55" s="534"/>
      <c r="BF55" s="535"/>
      <c r="BG55" s="533"/>
      <c r="BH55" s="534"/>
      <c r="BI55" s="534"/>
      <c r="BJ55" s="534"/>
      <c r="BK55" s="534"/>
      <c r="BL55" s="534"/>
      <c r="BM55" s="535"/>
      <c r="BN55" s="524"/>
      <c r="BO55" s="525"/>
      <c r="BP55" s="525"/>
      <c r="BQ55" s="525"/>
      <c r="BR55" s="525"/>
      <c r="BS55" s="525"/>
      <c r="BT55" s="525"/>
      <c r="BU55" s="525"/>
      <c r="BV55" s="525"/>
      <c r="BW55" s="525"/>
      <c r="BX55" s="525"/>
      <c r="BY55" s="525"/>
      <c r="BZ55" s="525"/>
      <c r="CA55" s="525"/>
      <c r="CB55" s="525"/>
      <c r="CC55" s="525"/>
      <c r="CD55" s="525"/>
      <c r="CE55" s="526"/>
    </row>
    <row r="56" spans="1:83" ht="17.25" customHeight="1">
      <c r="C56" s="537"/>
      <c r="D56" s="538"/>
      <c r="E56" s="541"/>
      <c r="F56" s="542"/>
      <c r="G56" s="542"/>
      <c r="H56" s="542"/>
      <c r="I56" s="542"/>
      <c r="J56" s="542"/>
      <c r="K56" s="543"/>
      <c r="L56" s="524"/>
      <c r="M56" s="525"/>
      <c r="N56" s="525"/>
      <c r="O56" s="525"/>
      <c r="P56" s="525"/>
      <c r="Q56" s="525"/>
      <c r="R56" s="526"/>
      <c r="S56" s="548"/>
      <c r="T56" s="552"/>
      <c r="U56" s="553"/>
      <c r="V56" s="553"/>
      <c r="W56" s="553"/>
      <c r="X56" s="553"/>
      <c r="Y56" s="553"/>
      <c r="Z56" s="554"/>
      <c r="AA56" s="541"/>
      <c r="AB56" s="542"/>
      <c r="AC56" s="542"/>
      <c r="AD56" s="542"/>
      <c r="AE56" s="542"/>
      <c r="AF56" s="542"/>
      <c r="AG56" s="542"/>
      <c r="AH56" s="542"/>
      <c r="AI56" s="542"/>
      <c r="AJ56" s="542"/>
      <c r="AK56" s="543"/>
      <c r="AL56" s="533" t="s">
        <v>475</v>
      </c>
      <c r="AM56" s="534"/>
      <c r="AN56" s="534"/>
      <c r="AO56" s="534"/>
      <c r="AP56" s="534"/>
      <c r="AQ56" s="534"/>
      <c r="AR56" s="535"/>
      <c r="AS56" s="533"/>
      <c r="AT56" s="534"/>
      <c r="AU56" s="534"/>
      <c r="AV56" s="534"/>
      <c r="AW56" s="534"/>
      <c r="AX56" s="534"/>
      <c r="AY56" s="535"/>
      <c r="AZ56" s="533"/>
      <c r="BA56" s="534"/>
      <c r="BB56" s="534"/>
      <c r="BC56" s="534"/>
      <c r="BD56" s="534"/>
      <c r="BE56" s="534"/>
      <c r="BF56" s="535"/>
      <c r="BG56" s="533"/>
      <c r="BH56" s="534"/>
      <c r="BI56" s="534"/>
      <c r="BJ56" s="534"/>
      <c r="BK56" s="534"/>
      <c r="BL56" s="534"/>
      <c r="BM56" s="535"/>
      <c r="BN56" s="524"/>
      <c r="BO56" s="525"/>
      <c r="BP56" s="525"/>
      <c r="BQ56" s="525"/>
      <c r="BR56" s="525"/>
      <c r="BS56" s="525"/>
      <c r="BT56" s="525"/>
      <c r="BU56" s="525"/>
      <c r="BV56" s="525"/>
      <c r="BW56" s="525"/>
      <c r="BX56" s="525"/>
      <c r="BY56" s="525"/>
      <c r="BZ56" s="525"/>
      <c r="CA56" s="525"/>
      <c r="CB56" s="525"/>
      <c r="CC56" s="525"/>
      <c r="CD56" s="525"/>
      <c r="CE56" s="526"/>
    </row>
    <row r="57" spans="1:83" ht="17.25" customHeight="1">
      <c r="C57" s="281"/>
      <c r="D57" s="283"/>
      <c r="E57" s="544"/>
      <c r="F57" s="545"/>
      <c r="G57" s="545"/>
      <c r="H57" s="545"/>
      <c r="I57" s="545"/>
      <c r="J57" s="545"/>
      <c r="K57" s="546"/>
      <c r="L57" s="527"/>
      <c r="M57" s="528"/>
      <c r="N57" s="528"/>
      <c r="O57" s="528"/>
      <c r="P57" s="528"/>
      <c r="Q57" s="528"/>
      <c r="R57" s="529"/>
      <c r="S57" s="501"/>
      <c r="T57" s="555"/>
      <c r="U57" s="556"/>
      <c r="V57" s="556"/>
      <c r="W57" s="556"/>
      <c r="X57" s="556"/>
      <c r="Y57" s="556"/>
      <c r="Z57" s="557"/>
      <c r="AA57" s="544"/>
      <c r="AB57" s="545"/>
      <c r="AC57" s="545"/>
      <c r="AD57" s="545"/>
      <c r="AE57" s="545"/>
      <c r="AF57" s="545"/>
      <c r="AG57" s="545"/>
      <c r="AH57" s="545"/>
      <c r="AI57" s="545"/>
      <c r="AJ57" s="545"/>
      <c r="AK57" s="546"/>
      <c r="AL57" s="558" t="s">
        <v>476</v>
      </c>
      <c r="AM57" s="559"/>
      <c r="AN57" s="559"/>
      <c r="AO57" s="559"/>
      <c r="AP57" s="559"/>
      <c r="AQ57" s="559"/>
      <c r="AR57" s="560"/>
      <c r="AS57" s="558" t="s">
        <v>469</v>
      </c>
      <c r="AT57" s="559"/>
      <c r="AU57" s="559"/>
      <c r="AV57" s="559"/>
      <c r="AW57" s="559"/>
      <c r="AX57" s="559"/>
      <c r="AY57" s="560"/>
      <c r="AZ57" s="558" t="s">
        <v>470</v>
      </c>
      <c r="BA57" s="559"/>
      <c r="BB57" s="559"/>
      <c r="BC57" s="559"/>
      <c r="BD57" s="559"/>
      <c r="BE57" s="559"/>
      <c r="BF57" s="560"/>
      <c r="BG57" s="558" t="s">
        <v>470</v>
      </c>
      <c r="BH57" s="559"/>
      <c r="BI57" s="559"/>
      <c r="BJ57" s="559"/>
      <c r="BK57" s="559"/>
      <c r="BL57" s="559"/>
      <c r="BM57" s="560"/>
      <c r="BN57" s="527"/>
      <c r="BO57" s="528"/>
      <c r="BP57" s="528"/>
      <c r="BQ57" s="528"/>
      <c r="BR57" s="528"/>
      <c r="BS57" s="528"/>
      <c r="BT57" s="528"/>
      <c r="BU57" s="528"/>
      <c r="BV57" s="528"/>
      <c r="BW57" s="528"/>
      <c r="BX57" s="528"/>
      <c r="BY57" s="528"/>
      <c r="BZ57" s="528"/>
      <c r="CA57" s="528"/>
      <c r="CB57" s="528"/>
      <c r="CC57" s="528"/>
      <c r="CD57" s="528"/>
      <c r="CE57" s="529"/>
    </row>
    <row r="58" spans="1:83" ht="17.25" customHeight="1">
      <c r="A58" s="29"/>
      <c r="B58" s="113"/>
      <c r="C58" s="17"/>
      <c r="D58" s="17"/>
      <c r="E58" s="17"/>
      <c r="F58" s="17"/>
      <c r="G58" s="17"/>
      <c r="H58" s="17"/>
      <c r="I58" s="17"/>
      <c r="J58" s="17"/>
      <c r="K58" s="17"/>
      <c r="L58" s="17"/>
      <c r="M58" s="17"/>
      <c r="N58" s="17"/>
      <c r="O58" s="17"/>
      <c r="P58" s="17"/>
      <c r="Q58" s="17"/>
      <c r="R58" s="17"/>
      <c r="S58" s="17"/>
      <c r="AF58" s="23"/>
      <c r="AG58" s="23"/>
      <c r="AH58" s="23"/>
      <c r="AI58" s="23"/>
      <c r="AJ58" s="23"/>
      <c r="AK58" s="23"/>
      <c r="AL58" s="23"/>
    </row>
    <row r="59" spans="1:83" ht="17.25" customHeight="1">
      <c r="A59" s="25">
        <v>4</v>
      </c>
      <c r="B59" s="64" t="s">
        <v>489</v>
      </c>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83">
      <c r="C60" s="2" t="s">
        <v>494</v>
      </c>
    </row>
    <row r="61" spans="1:83">
      <c r="C61" s="2" t="s">
        <v>488</v>
      </c>
    </row>
    <row r="63" spans="1:83">
      <c r="C63" s="180" t="s">
        <v>491</v>
      </c>
      <c r="D63" s="181"/>
      <c r="E63" s="181"/>
      <c r="F63" s="181"/>
      <c r="G63" s="181"/>
      <c r="H63" s="181"/>
      <c r="I63" s="181"/>
      <c r="J63" s="182"/>
      <c r="L63" s="198"/>
      <c r="O63" s="203" t="s">
        <v>68</v>
      </c>
      <c r="P63" s="181"/>
      <c r="Q63" s="181"/>
      <c r="R63" s="181"/>
      <c r="S63" s="181"/>
      <c r="T63" s="181"/>
      <c r="U63" s="181"/>
      <c r="V63" s="181"/>
      <c r="W63" s="181"/>
      <c r="X63" s="181"/>
      <c r="Y63" s="181"/>
      <c r="Z63" s="205"/>
      <c r="AB63" s="199"/>
      <c r="AE63" s="206" t="s">
        <v>481</v>
      </c>
      <c r="AF63" s="181"/>
      <c r="AG63" s="181"/>
      <c r="AH63" s="181"/>
      <c r="AI63" s="181"/>
      <c r="AJ63" s="181"/>
      <c r="AK63" s="181"/>
      <c r="AL63" s="181"/>
      <c r="AM63" s="181"/>
      <c r="AN63" s="181"/>
      <c r="AO63" s="181"/>
      <c r="AP63" s="204"/>
      <c r="AQ63" s="207"/>
      <c r="AR63" s="181"/>
      <c r="AS63" s="181"/>
      <c r="AT63" s="181"/>
      <c r="AU63" s="181"/>
      <c r="AV63" s="181"/>
      <c r="AW63" s="181"/>
      <c r="AX63" s="181"/>
      <c r="AY63" s="181"/>
      <c r="AZ63" s="181"/>
      <c r="BA63" s="181"/>
      <c r="BB63" s="205"/>
      <c r="BG63" s="203" t="s">
        <v>483</v>
      </c>
      <c r="BH63" s="181"/>
      <c r="BI63" s="181"/>
      <c r="BJ63" s="181"/>
      <c r="BK63" s="181"/>
      <c r="BL63" s="181"/>
      <c r="BM63" s="181"/>
      <c r="BN63" s="181"/>
      <c r="BO63" s="181"/>
      <c r="BP63" s="181"/>
      <c r="BQ63" s="181"/>
      <c r="BR63" s="205"/>
    </row>
    <row r="64" spans="1:83">
      <c r="C64" s="183"/>
      <c r="J64" s="184"/>
      <c r="L64" s="198"/>
      <c r="O64" s="183"/>
      <c r="Z64" s="184"/>
      <c r="AB64" s="199"/>
      <c r="AE64" s="183"/>
      <c r="BB64" s="184"/>
      <c r="BG64" s="183"/>
      <c r="BR64" s="184"/>
    </row>
    <row r="65" spans="3:70">
      <c r="C65" s="183"/>
      <c r="J65" s="184"/>
      <c r="O65" s="183"/>
      <c r="Z65" s="184"/>
      <c r="AE65" s="183"/>
      <c r="BB65" s="184"/>
      <c r="BD65" s="2" t="s">
        <v>487</v>
      </c>
      <c r="BG65" s="183"/>
      <c r="BR65" s="184"/>
    </row>
    <row r="66" spans="3:70">
      <c r="C66" s="183"/>
      <c r="J66" s="184"/>
      <c r="O66" s="183"/>
      <c r="Z66" s="184"/>
      <c r="AE66" s="183"/>
      <c r="BB66" s="184"/>
      <c r="BG66" s="183"/>
      <c r="BR66" s="184"/>
    </row>
    <row r="67" spans="3:70">
      <c r="C67" s="183"/>
      <c r="J67" s="184"/>
      <c r="O67" s="183"/>
      <c r="Z67" s="184"/>
      <c r="AE67" s="183"/>
      <c r="BB67" s="184"/>
      <c r="BG67" s="183"/>
      <c r="BR67" s="184"/>
    </row>
    <row r="68" spans="3:70">
      <c r="C68" s="183"/>
      <c r="J68" s="184"/>
      <c r="L68" s="198" t="s">
        <v>435</v>
      </c>
      <c r="O68" s="183"/>
      <c r="Z68" s="184"/>
      <c r="AB68" s="199" t="s">
        <v>485</v>
      </c>
      <c r="AE68" s="183"/>
      <c r="BB68" s="184"/>
      <c r="BG68" s="185"/>
      <c r="BH68" s="186"/>
      <c r="BI68" s="186"/>
      <c r="BJ68" s="186"/>
      <c r="BK68" s="186"/>
      <c r="BL68" s="186"/>
      <c r="BM68" s="186"/>
      <c r="BN68" s="186"/>
      <c r="BO68" s="186"/>
      <c r="BP68" s="186"/>
      <c r="BQ68" s="186"/>
      <c r="BR68" s="187"/>
    </row>
    <row r="69" spans="3:70">
      <c r="C69" s="183"/>
      <c r="J69" s="184"/>
      <c r="O69" s="183"/>
      <c r="Z69" s="184"/>
      <c r="AE69" s="183"/>
      <c r="BB69" s="184"/>
      <c r="BG69" s="203" t="s">
        <v>484</v>
      </c>
      <c r="BH69" s="181"/>
      <c r="BI69" s="181"/>
      <c r="BJ69" s="181"/>
      <c r="BK69" s="181"/>
      <c r="BL69" s="181"/>
      <c r="BM69" s="181"/>
      <c r="BN69" s="181"/>
      <c r="BO69" s="181"/>
      <c r="BP69" s="181"/>
      <c r="BQ69" s="181"/>
      <c r="BR69" s="205"/>
    </row>
    <row r="70" spans="3:70">
      <c r="C70" s="183"/>
      <c r="J70" s="184"/>
      <c r="O70" s="183"/>
      <c r="Z70" s="184"/>
      <c r="AE70" s="183"/>
      <c r="BB70" s="184"/>
      <c r="BG70" s="183"/>
      <c r="BR70" s="184"/>
    </row>
    <row r="71" spans="3:70">
      <c r="C71" s="183"/>
      <c r="J71" s="184"/>
      <c r="O71" s="183"/>
      <c r="Z71" s="184"/>
      <c r="AE71" s="183"/>
      <c r="BB71" s="184"/>
      <c r="BD71" s="2" t="s">
        <v>487</v>
      </c>
      <c r="BG71" s="183"/>
      <c r="BR71" s="184"/>
    </row>
    <row r="72" spans="3:70">
      <c r="C72" s="183"/>
      <c r="J72" s="184"/>
      <c r="L72" s="198"/>
      <c r="O72" s="183"/>
      <c r="Z72" s="184"/>
      <c r="AB72" s="199" t="s">
        <v>486</v>
      </c>
      <c r="AE72" s="183"/>
      <c r="BB72" s="184"/>
      <c r="BG72" s="183"/>
      <c r="BR72" s="184"/>
    </row>
    <row r="73" spans="3:70">
      <c r="C73" s="183"/>
      <c r="J73" s="184"/>
      <c r="O73" s="183"/>
      <c r="Z73" s="184"/>
      <c r="AE73" s="183"/>
      <c r="BB73" s="184"/>
      <c r="BG73" s="183"/>
      <c r="BR73" s="184"/>
    </row>
    <row r="74" spans="3:70">
      <c r="C74" s="185"/>
      <c r="D74" s="186"/>
      <c r="E74" s="186"/>
      <c r="F74" s="186"/>
      <c r="G74" s="186"/>
      <c r="H74" s="186"/>
      <c r="I74" s="186"/>
      <c r="J74" s="187"/>
      <c r="O74" s="185"/>
      <c r="P74" s="186"/>
      <c r="Q74" s="186"/>
      <c r="R74" s="186"/>
      <c r="S74" s="186"/>
      <c r="T74" s="186"/>
      <c r="U74" s="186"/>
      <c r="V74" s="186"/>
      <c r="W74" s="186"/>
      <c r="X74" s="186"/>
      <c r="Y74" s="186"/>
      <c r="Z74" s="187"/>
      <c r="AE74" s="185"/>
      <c r="AF74" s="186"/>
      <c r="AG74" s="186"/>
      <c r="AH74" s="186"/>
      <c r="AI74" s="186"/>
      <c r="AJ74" s="186"/>
      <c r="AK74" s="186"/>
      <c r="AL74" s="186"/>
      <c r="AM74" s="186"/>
      <c r="AN74" s="186"/>
      <c r="AO74" s="186"/>
      <c r="AP74" s="186"/>
      <c r="AQ74" s="186"/>
      <c r="AR74" s="186"/>
      <c r="AS74" s="186"/>
      <c r="AT74" s="186"/>
      <c r="AU74" s="186"/>
      <c r="AV74" s="186"/>
      <c r="AW74" s="186"/>
      <c r="AX74" s="186"/>
      <c r="AY74" s="186"/>
      <c r="AZ74" s="186"/>
      <c r="BA74" s="186"/>
      <c r="BB74" s="187"/>
      <c r="BG74" s="185"/>
      <c r="BH74" s="186"/>
      <c r="BI74" s="186"/>
      <c r="BJ74" s="186"/>
      <c r="BK74" s="186"/>
      <c r="BL74" s="186"/>
      <c r="BM74" s="186"/>
      <c r="BN74" s="186"/>
      <c r="BO74" s="186"/>
      <c r="BP74" s="186"/>
      <c r="BQ74" s="186"/>
      <c r="BR74" s="187"/>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6" priority="2" operator="equal">
      <formula>"無"</formula>
    </cfRule>
  </conditionalFormatting>
  <conditionalFormatting sqref="AI30:BZ31">
    <cfRule type="cellIs" dxfId="5"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2" width="2.6328125" style="2"/>
    <col min="3" max="3" width="3.90625" style="2" customWidth="1"/>
    <col min="4"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62" ht="17.25" customHeight="1">
      <c r="A1" s="276" t="s">
        <v>17</v>
      </c>
      <c r="B1" s="277"/>
      <c r="C1" s="277"/>
      <c r="D1" s="277"/>
      <c r="E1" s="277"/>
      <c r="F1" s="277"/>
      <c r="G1" s="277"/>
      <c r="H1" s="277"/>
      <c r="I1" s="277"/>
      <c r="J1" s="277"/>
      <c r="K1" s="277"/>
      <c r="L1" s="277"/>
      <c r="M1" s="304" t="s">
        <v>4</v>
      </c>
      <c r="N1" s="305"/>
      <c r="O1" s="305"/>
      <c r="P1" s="305"/>
      <c r="Q1" s="305"/>
      <c r="R1" s="305"/>
      <c r="S1" s="305"/>
      <c r="T1" s="305"/>
      <c r="U1" s="305"/>
      <c r="V1" s="305"/>
      <c r="W1" s="305"/>
      <c r="X1" s="305"/>
      <c r="Y1" s="305"/>
      <c r="Z1" s="305"/>
      <c r="AA1" s="305"/>
      <c r="AB1" s="305"/>
      <c r="AC1" s="305"/>
      <c r="AD1" s="305"/>
      <c r="AE1" s="305"/>
      <c r="AF1" s="305"/>
      <c r="AG1" s="305"/>
      <c r="AH1" s="305"/>
      <c r="AI1" s="305"/>
      <c r="AJ1" s="305"/>
      <c r="AK1" s="306"/>
      <c r="AL1" s="18"/>
      <c r="AM1" s="18"/>
      <c r="AN1" s="18"/>
      <c r="AO1" s="18"/>
      <c r="AP1" s="18"/>
      <c r="AQ1" s="18"/>
      <c r="AR1" s="18"/>
      <c r="AS1" s="18"/>
    </row>
    <row r="2" spans="1:62" ht="17.25" customHeight="1">
      <c r="A2" s="273" t="str">
        <f>IF(表紙!D16&lt;&gt;"",表紙!D16,"")</f>
        <v>IFZ9000127</v>
      </c>
      <c r="B2" s="274"/>
      <c r="C2" s="274"/>
      <c r="D2" s="274"/>
      <c r="E2" s="274"/>
      <c r="F2" s="274"/>
      <c r="G2" s="274"/>
      <c r="H2" s="274"/>
      <c r="I2" s="274"/>
      <c r="J2" s="274"/>
      <c r="K2" s="274"/>
      <c r="L2" s="275"/>
      <c r="M2" s="273" t="str">
        <f>IF(表紙!D17&lt;&gt;"",表紙!D17,"")</f>
        <v>EP入庫予定ファイル（緊急）</v>
      </c>
      <c r="N2" s="274"/>
      <c r="O2" s="274"/>
      <c r="P2" s="274"/>
      <c r="Q2" s="274"/>
      <c r="R2" s="274"/>
      <c r="S2" s="274"/>
      <c r="T2" s="274"/>
      <c r="U2" s="274"/>
      <c r="V2" s="274"/>
      <c r="W2" s="274"/>
      <c r="X2" s="274"/>
      <c r="Y2" s="274"/>
      <c r="Z2" s="274"/>
      <c r="AA2" s="274"/>
      <c r="AB2" s="274"/>
      <c r="AC2" s="274"/>
      <c r="AD2" s="274"/>
      <c r="AE2" s="274"/>
      <c r="AF2" s="274"/>
      <c r="AG2" s="274"/>
      <c r="AH2" s="274"/>
      <c r="AI2" s="274"/>
      <c r="AJ2" s="274"/>
      <c r="AK2" s="275"/>
      <c r="AL2" s="17"/>
      <c r="AM2" s="17"/>
      <c r="AN2" s="17"/>
      <c r="AO2" s="17"/>
      <c r="AP2" s="17"/>
      <c r="AQ2" s="17"/>
      <c r="AR2" s="17"/>
      <c r="AS2" s="17"/>
    </row>
    <row r="3" spans="1:62" ht="17.25" customHeight="1">
      <c r="A3" s="29"/>
      <c r="B3" s="113"/>
      <c r="C3" s="17"/>
      <c r="D3" s="17"/>
      <c r="E3" s="17"/>
      <c r="F3" s="17"/>
      <c r="G3" s="17"/>
      <c r="H3" s="17"/>
      <c r="I3" s="17"/>
      <c r="J3" s="17"/>
      <c r="K3" s="17"/>
      <c r="L3" s="17"/>
      <c r="M3" s="17"/>
      <c r="N3" s="17"/>
      <c r="O3" s="17"/>
      <c r="P3" s="17"/>
      <c r="Q3" s="17"/>
      <c r="R3" s="17"/>
      <c r="S3" s="17"/>
      <c r="AF3" s="23"/>
      <c r="AG3" s="23"/>
      <c r="AH3" s="23"/>
      <c r="AI3" s="23"/>
      <c r="AJ3" s="23"/>
      <c r="AK3" s="23"/>
      <c r="AL3" s="23"/>
    </row>
    <row r="4" spans="1:62" ht="17.149999999999999" customHeight="1">
      <c r="A4" s="28">
        <v>1</v>
      </c>
      <c r="B4" s="30" t="s">
        <v>251</v>
      </c>
      <c r="C4" s="17"/>
      <c r="D4" s="17"/>
      <c r="E4" s="17"/>
      <c r="F4" s="17"/>
      <c r="G4" s="17"/>
      <c r="H4" s="17"/>
      <c r="I4" s="17"/>
      <c r="J4" s="17"/>
      <c r="K4" s="17"/>
      <c r="L4" s="17"/>
      <c r="M4" s="17"/>
      <c r="N4" s="17"/>
      <c r="O4" s="17"/>
      <c r="P4" s="17"/>
      <c r="Q4" s="17"/>
      <c r="R4" s="17"/>
      <c r="S4" s="17"/>
      <c r="AF4" s="23"/>
      <c r="AG4" s="23"/>
      <c r="AH4" s="23"/>
      <c r="AI4" s="23"/>
      <c r="AJ4" s="23"/>
      <c r="AK4" s="23"/>
      <c r="AL4" s="23"/>
    </row>
    <row r="5" spans="1:62" ht="17.25" customHeight="1">
      <c r="B5" s="24"/>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7"/>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3"/>
      <c r="B7" s="113"/>
      <c r="D7" s="17"/>
      <c r="E7" s="17"/>
      <c r="F7" s="17"/>
      <c r="G7" s="17"/>
      <c r="H7" s="17"/>
      <c r="I7" s="17"/>
      <c r="J7" s="17"/>
      <c r="K7" s="17"/>
      <c r="L7" s="17"/>
      <c r="M7" s="17"/>
      <c r="N7" s="17"/>
      <c r="O7" s="17"/>
      <c r="P7" s="17"/>
      <c r="Q7" s="17"/>
      <c r="R7" s="17"/>
      <c r="S7" s="17"/>
      <c r="AF7" s="23"/>
      <c r="AG7" s="23"/>
      <c r="AH7" s="23"/>
      <c r="AI7" s="23"/>
      <c r="AJ7" s="23"/>
      <c r="AK7" s="23"/>
      <c r="AL7" s="23"/>
    </row>
    <row r="8" spans="1:62" ht="17.25" customHeight="1">
      <c r="A8" s="28">
        <v>2</v>
      </c>
      <c r="B8" s="30" t="s">
        <v>256</v>
      </c>
      <c r="C8" s="17"/>
      <c r="D8" s="17"/>
      <c r="E8" s="17"/>
      <c r="F8" s="17"/>
      <c r="G8" s="17"/>
      <c r="H8" s="17"/>
      <c r="I8" s="17"/>
      <c r="J8" s="17"/>
      <c r="K8" s="17"/>
      <c r="L8" s="17"/>
      <c r="M8" s="17"/>
      <c r="N8" s="17"/>
      <c r="O8" s="17"/>
      <c r="P8" s="17"/>
      <c r="Q8" s="17"/>
      <c r="R8" s="17"/>
      <c r="S8" s="17"/>
      <c r="AF8" s="23"/>
      <c r="AG8" s="23"/>
      <c r="AH8" s="23"/>
      <c r="AI8" s="23"/>
      <c r="AJ8" s="23"/>
      <c r="AK8" s="23"/>
      <c r="AL8" s="23"/>
      <c r="AM8" s="23"/>
      <c r="AN8" s="23"/>
      <c r="AO8" s="23"/>
    </row>
    <row r="9" spans="1:62" ht="17.25" customHeight="1">
      <c r="B9" s="24"/>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7"/>
      <c r="C10" s="139" t="s">
        <v>259</v>
      </c>
      <c r="D10" s="138"/>
      <c r="E10" s="138"/>
      <c r="F10" s="138"/>
      <c r="G10" s="138"/>
      <c r="H10" s="138"/>
      <c r="I10" s="138"/>
      <c r="J10" s="138"/>
      <c r="K10" s="140" t="s">
        <v>262</v>
      </c>
      <c r="L10" s="138"/>
      <c r="M10" s="138"/>
      <c r="N10" s="138"/>
      <c r="O10" s="138"/>
      <c r="P10" s="138"/>
      <c r="Q10" s="138"/>
      <c r="R10" s="138"/>
      <c r="S10" s="138"/>
      <c r="T10" s="138"/>
      <c r="U10" s="141"/>
      <c r="V10" s="562"/>
      <c r="W10" s="563"/>
      <c r="X10" s="563"/>
      <c r="Y10" s="563"/>
      <c r="Z10" s="563"/>
      <c r="AA10" s="563"/>
      <c r="AB10" s="563"/>
      <c r="AC10" s="563"/>
      <c r="AD10" s="563"/>
      <c r="AE10" s="563"/>
      <c r="AF10" s="563"/>
      <c r="AG10" s="564"/>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7"/>
      <c r="C11" s="139" t="s">
        <v>260</v>
      </c>
      <c r="D11" s="138"/>
      <c r="E11" s="138"/>
      <c r="F11" s="138"/>
      <c r="G11" s="138"/>
      <c r="H11" s="138"/>
      <c r="I11" s="138"/>
      <c r="J11" s="138"/>
      <c r="K11" s="140" t="s">
        <v>263</v>
      </c>
      <c r="L11" s="138"/>
      <c r="M11" s="138"/>
      <c r="N11" s="138"/>
      <c r="O11" s="138"/>
      <c r="P11" s="138"/>
      <c r="Q11" s="138"/>
      <c r="R11" s="138"/>
      <c r="S11" s="138"/>
      <c r="T11" s="138"/>
      <c r="U11" s="141"/>
      <c r="V11" s="562"/>
      <c r="W11" s="563"/>
      <c r="X11" s="563"/>
      <c r="Y11" s="563"/>
      <c r="Z11" s="563"/>
      <c r="AA11" s="563"/>
      <c r="AB11" s="563"/>
      <c r="AC11" s="563"/>
      <c r="AD11" s="563"/>
      <c r="AE11" s="563"/>
      <c r="AF11" s="563"/>
      <c r="AG11" s="564"/>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7"/>
      <c r="C12" s="139" t="s">
        <v>261</v>
      </c>
      <c r="D12" s="138"/>
      <c r="E12" s="138"/>
      <c r="F12" s="138"/>
      <c r="G12" s="138"/>
      <c r="H12" s="138"/>
      <c r="I12" s="138"/>
      <c r="J12" s="138"/>
      <c r="K12" s="140" t="s">
        <v>264</v>
      </c>
      <c r="L12" s="138"/>
      <c r="M12" s="138"/>
      <c r="N12" s="138"/>
      <c r="O12" s="138"/>
      <c r="P12" s="138"/>
      <c r="Q12" s="138"/>
      <c r="R12" s="138"/>
      <c r="S12" s="138"/>
      <c r="T12" s="138"/>
      <c r="U12" s="141"/>
      <c r="V12" s="562"/>
      <c r="W12" s="563"/>
      <c r="X12" s="563"/>
      <c r="Y12" s="563"/>
      <c r="Z12" s="563"/>
      <c r="AA12" s="563"/>
      <c r="AB12" s="563"/>
      <c r="AC12" s="563"/>
      <c r="AD12" s="563"/>
      <c r="AE12" s="563"/>
      <c r="AF12" s="563"/>
      <c r="AG12" s="564"/>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9"/>
      <c r="B13" s="113"/>
      <c r="D13" s="17"/>
      <c r="E13" s="17"/>
      <c r="F13" s="17"/>
      <c r="G13" s="17"/>
      <c r="H13" s="17"/>
      <c r="I13" s="17"/>
      <c r="J13" s="17"/>
      <c r="K13" s="17"/>
      <c r="L13" s="17"/>
      <c r="M13" s="17"/>
      <c r="N13" s="17"/>
      <c r="O13" s="17"/>
      <c r="P13" s="17"/>
      <c r="Q13" s="17"/>
      <c r="R13" s="17"/>
      <c r="S13" s="17"/>
      <c r="AF13" s="23"/>
      <c r="AG13" s="23"/>
      <c r="AH13" s="23"/>
      <c r="AI13" s="23"/>
      <c r="AJ13" s="23"/>
      <c r="AK13" s="23"/>
      <c r="AL13" s="23"/>
    </row>
    <row r="14" spans="1:62" ht="17.25" customHeight="1">
      <c r="A14" s="29"/>
      <c r="B14" s="113"/>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62" ht="17.25" customHeight="1">
      <c r="A15" s="28">
        <v>3</v>
      </c>
      <c r="B15" s="64" t="s">
        <v>57</v>
      </c>
      <c r="C15" s="23"/>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62" ht="17.25" customHeight="1">
      <c r="A16" s="178"/>
      <c r="B16" s="64"/>
      <c r="C16" s="23"/>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41" ht="17.25" customHeight="1">
      <c r="A17" s="178"/>
      <c r="B17" s="64"/>
      <c r="C17" s="23"/>
      <c r="D17" s="17"/>
      <c r="E17" s="17"/>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41" ht="17.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row>
    <row r="19" spans="1:41" ht="17.25" customHeight="1">
      <c r="A19" s="25"/>
      <c r="B19" s="69" t="s">
        <v>212</v>
      </c>
      <c r="C19" s="70" t="s">
        <v>366</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row>
    <row r="20" spans="1:41" ht="17.25" customHeight="1">
      <c r="A20" s="25"/>
      <c r="B20" s="69" t="s">
        <v>212</v>
      </c>
      <c r="C20" s="70" t="s">
        <v>368</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row>
    <row r="21" spans="1:41" ht="17.25" customHeight="1">
      <c r="A21" s="25"/>
      <c r="B21" s="23"/>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row>
    <row r="22" spans="1:41" ht="17.25" customHeight="1">
      <c r="A22" s="25"/>
      <c r="B22" s="23"/>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row>
    <row r="23" spans="1:41" ht="17.25" customHeight="1">
      <c r="A23" s="25"/>
      <c r="B23" s="23"/>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row>
    <row r="24" spans="1:41" ht="17.25" customHeight="1">
      <c r="A24" s="25"/>
      <c r="B24" s="64"/>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row>
    <row r="25" spans="1:41">
      <c r="A25" s="365"/>
      <c r="B25" s="365"/>
    </row>
    <row r="26" spans="1:41">
      <c r="A26" s="365"/>
      <c r="B26" s="365"/>
    </row>
    <row r="27" spans="1:41">
      <c r="A27" s="365"/>
      <c r="B27" s="365"/>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2" customWidth="1"/>
    <col min="2" max="2" width="21.08984375" style="12" customWidth="1"/>
    <col min="3" max="3" width="54.453125" style="12" customWidth="1"/>
    <col min="4" max="53" width="2.6328125" style="12" customWidth="1"/>
    <col min="54" max="16384" width="2.6328125" style="12"/>
  </cols>
  <sheetData>
    <row r="1" spans="1:55" s="2" customFormat="1">
      <c r="A1" s="303" t="s">
        <v>17</v>
      </c>
      <c r="B1" s="305"/>
      <c r="C1" s="26" t="s">
        <v>4</v>
      </c>
      <c r="D1" s="18"/>
      <c r="E1" s="18"/>
      <c r="F1" s="18"/>
      <c r="G1" s="18"/>
      <c r="H1" s="18"/>
      <c r="I1" s="18"/>
      <c r="J1" s="18"/>
      <c r="K1" s="18"/>
      <c r="L1" s="18"/>
      <c r="M1" s="18"/>
      <c r="N1" s="18"/>
      <c r="O1" s="18"/>
      <c r="P1" s="18"/>
      <c r="Q1" s="18"/>
      <c r="R1" s="18"/>
      <c r="S1" s="18"/>
      <c r="T1" s="18"/>
      <c r="U1" s="18"/>
      <c r="V1" s="18"/>
      <c r="AD1" s="18"/>
      <c r="AE1" s="18"/>
      <c r="AF1" s="18"/>
      <c r="AG1" s="18"/>
    </row>
    <row r="2" spans="1:55" s="2" customFormat="1">
      <c r="A2" s="536" t="str">
        <f>IF(表紙!D16&lt;&gt;"",表紙!D16,"")</f>
        <v>IFZ9000127</v>
      </c>
      <c r="B2" s="275"/>
      <c r="C2" s="27" t="str">
        <f>IF(表紙!D17&lt;&gt;"",表紙!D17,"")</f>
        <v>EP入庫予定ファイル（緊急）</v>
      </c>
      <c r="D2" s="17"/>
      <c r="E2" s="17"/>
      <c r="F2" s="17"/>
      <c r="G2" s="17"/>
      <c r="H2" s="17"/>
      <c r="I2" s="17"/>
      <c r="J2" s="17"/>
      <c r="K2" s="17"/>
      <c r="L2" s="17"/>
      <c r="M2" s="17"/>
      <c r="N2" s="17"/>
      <c r="O2" s="17"/>
      <c r="P2" s="17"/>
      <c r="Q2" s="17"/>
      <c r="R2" s="17"/>
      <c r="S2" s="17"/>
      <c r="T2" s="17"/>
      <c r="U2" s="17"/>
      <c r="V2" s="17"/>
      <c r="AD2" s="17"/>
      <c r="AE2" s="17"/>
      <c r="AF2" s="17"/>
      <c r="AG2" s="17"/>
    </row>
    <row r="3" spans="1:55" s="50" customFormat="1" ht="13.75" customHeight="1">
      <c r="A3" s="78" t="s">
        <v>58</v>
      </c>
      <c r="B3" s="76"/>
      <c r="C3" s="76"/>
      <c r="D3" s="77"/>
      <c r="E3" s="77"/>
      <c r="F3" s="77"/>
      <c r="G3" s="77"/>
      <c r="H3" s="77"/>
      <c r="I3" s="77"/>
      <c r="J3" s="77"/>
      <c r="K3" s="77"/>
      <c r="L3" s="77"/>
      <c r="M3" s="77"/>
      <c r="N3" s="77"/>
      <c r="O3" s="77"/>
      <c r="P3" s="77"/>
      <c r="Q3" s="77"/>
      <c r="R3" s="77"/>
      <c r="S3" s="77"/>
      <c r="T3" s="77"/>
      <c r="U3" s="77"/>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row>
    <row r="4" spans="1:55" s="50" customFormat="1" ht="13.75" customHeight="1">
      <c r="A4" s="51"/>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row>
    <row r="5" spans="1:55" s="50" customFormat="1" ht="13.75" customHeight="1">
      <c r="A5" s="53" t="s">
        <v>59</v>
      </c>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row>
    <row r="6" spans="1:55" s="50" customFormat="1" ht="13.75" customHeight="1">
      <c r="A6" s="54"/>
      <c r="B6" s="55"/>
      <c r="C6" s="55"/>
      <c r="D6" s="55"/>
      <c r="E6" s="55"/>
      <c r="F6" s="55"/>
      <c r="G6" s="55"/>
      <c r="H6" s="55"/>
      <c r="I6" s="55"/>
      <c r="J6" s="55"/>
      <c r="K6" s="55"/>
      <c r="L6" s="55"/>
      <c r="M6" s="55"/>
      <c r="N6" s="55"/>
      <c r="O6" s="55"/>
      <c r="P6" s="55"/>
      <c r="Q6" s="56"/>
      <c r="R6" s="49"/>
      <c r="S6" s="49"/>
      <c r="T6" s="49"/>
      <c r="U6" s="49"/>
      <c r="V6" s="49"/>
      <c r="W6" s="49"/>
      <c r="X6" s="49"/>
      <c r="Y6" s="49"/>
      <c r="Z6" s="49"/>
      <c r="AA6" s="49"/>
      <c r="AB6" s="49"/>
      <c r="AC6" s="49"/>
      <c r="AD6" s="49"/>
      <c r="AE6" s="49"/>
      <c r="AF6" s="49"/>
      <c r="AG6" s="49"/>
      <c r="AH6" s="49"/>
      <c r="AI6" s="49"/>
      <c r="AJ6" s="49"/>
      <c r="AK6" s="49"/>
      <c r="AL6" s="49"/>
      <c r="AM6" s="49"/>
      <c r="AN6" s="49"/>
      <c r="AO6" s="49"/>
    </row>
    <row r="7" spans="1:55" s="50" customFormat="1" ht="13.75" customHeight="1">
      <c r="A7" s="57"/>
      <c r="B7" s="49"/>
      <c r="C7" s="49"/>
      <c r="D7" s="49"/>
      <c r="E7" s="49"/>
      <c r="F7" s="49"/>
      <c r="G7" s="49"/>
      <c r="H7" s="49"/>
      <c r="I7" s="49"/>
      <c r="J7" s="49"/>
      <c r="K7" s="49"/>
      <c r="L7" s="49"/>
      <c r="M7" s="49"/>
      <c r="N7" s="49"/>
      <c r="O7" s="49"/>
      <c r="P7" s="49"/>
      <c r="Q7" s="58"/>
      <c r="R7" s="49"/>
      <c r="S7" s="49"/>
      <c r="T7" s="49"/>
      <c r="U7" s="49"/>
      <c r="V7" s="49"/>
      <c r="W7" s="49"/>
      <c r="X7" s="49"/>
      <c r="Y7" s="49"/>
      <c r="Z7" s="49"/>
      <c r="AA7" s="49"/>
      <c r="AB7" s="49"/>
      <c r="AC7" s="49"/>
      <c r="AD7" s="49"/>
      <c r="AE7" s="49"/>
      <c r="AF7" s="49"/>
      <c r="AG7" s="49"/>
      <c r="AH7" s="49"/>
      <c r="AI7" s="49"/>
      <c r="AJ7" s="49"/>
      <c r="AK7" s="49"/>
      <c r="AL7" s="49"/>
      <c r="AM7" s="49"/>
      <c r="AN7" s="49"/>
      <c r="AO7" s="49"/>
    </row>
    <row r="8" spans="1:55" s="50" customFormat="1" ht="13.75" customHeight="1">
      <c r="A8" s="57"/>
      <c r="B8" s="49"/>
      <c r="C8" s="49"/>
      <c r="D8" s="49"/>
      <c r="E8" s="49"/>
      <c r="Q8" s="59"/>
      <c r="AK8" s="49"/>
      <c r="AL8" s="49"/>
      <c r="AM8" s="49"/>
      <c r="AN8" s="49"/>
      <c r="AO8" s="49"/>
    </row>
    <row r="9" spans="1:55" s="50" customFormat="1" ht="13.75" customHeight="1">
      <c r="A9" s="57"/>
      <c r="B9" s="49"/>
      <c r="C9" s="49"/>
      <c r="D9" s="49"/>
      <c r="E9" s="49"/>
      <c r="Q9" s="59"/>
      <c r="AK9" s="49"/>
      <c r="AL9" s="49"/>
      <c r="AM9" s="49"/>
      <c r="AN9" s="49"/>
      <c r="AO9" s="49"/>
    </row>
    <row r="10" spans="1:55" s="50" customFormat="1" ht="13.75" customHeight="1">
      <c r="A10" s="57"/>
      <c r="B10" s="49"/>
      <c r="C10" s="49"/>
      <c r="D10" s="49"/>
      <c r="E10" s="49"/>
      <c r="F10" s="49"/>
      <c r="G10" s="49"/>
      <c r="H10" s="49"/>
      <c r="I10" s="49"/>
      <c r="J10" s="49"/>
      <c r="K10" s="49"/>
      <c r="L10" s="49"/>
      <c r="M10" s="49"/>
      <c r="N10" s="49"/>
      <c r="O10" s="49"/>
      <c r="P10" s="49"/>
      <c r="Q10" s="58"/>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row>
    <row r="11" spans="1:55" s="50" customFormat="1" ht="13.75" customHeight="1">
      <c r="A11" s="57"/>
      <c r="B11" s="49"/>
      <c r="C11" s="49"/>
      <c r="D11" s="49"/>
      <c r="E11" s="49"/>
      <c r="F11" s="49"/>
      <c r="G11" s="49"/>
      <c r="H11" s="49"/>
      <c r="I11" s="49"/>
      <c r="J11" s="49"/>
      <c r="K11" s="49"/>
      <c r="L11" s="49"/>
      <c r="M11" s="49"/>
      <c r="N11" s="49"/>
      <c r="O11" s="49"/>
      <c r="P11" s="49"/>
      <c r="Q11" s="58"/>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row>
    <row r="12" spans="1:55" s="50" customFormat="1" ht="13.75" customHeight="1">
      <c r="A12" s="57"/>
      <c r="B12" s="49"/>
      <c r="C12" s="49"/>
      <c r="D12" s="49"/>
      <c r="E12" s="49"/>
      <c r="F12" s="49"/>
      <c r="G12" s="49"/>
      <c r="H12" s="49"/>
      <c r="I12" s="49"/>
      <c r="J12" s="49"/>
      <c r="K12" s="49"/>
      <c r="L12" s="49"/>
      <c r="M12" s="49"/>
      <c r="N12" s="49"/>
      <c r="O12" s="49"/>
      <c r="P12" s="49"/>
      <c r="Q12" s="58"/>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row>
    <row r="13" spans="1:55" s="50" customFormat="1" ht="13.75" customHeight="1">
      <c r="A13" s="57"/>
      <c r="B13" s="49"/>
      <c r="C13" s="49"/>
      <c r="D13" s="49"/>
      <c r="E13" s="49"/>
      <c r="F13" s="49"/>
      <c r="G13" s="49"/>
      <c r="H13" s="49"/>
      <c r="I13" s="49"/>
      <c r="J13" s="49"/>
      <c r="K13" s="49"/>
      <c r="L13" s="49"/>
      <c r="M13" s="49"/>
      <c r="N13" s="49"/>
      <c r="O13" s="49"/>
      <c r="P13" s="49"/>
      <c r="Q13" s="58"/>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row>
    <row r="14" spans="1:55" s="50" customFormat="1" ht="13.75" customHeight="1">
      <c r="A14" s="57"/>
      <c r="B14" s="49"/>
      <c r="C14" s="49"/>
      <c r="D14" s="49"/>
      <c r="E14" s="49"/>
      <c r="F14" s="49"/>
      <c r="G14" s="49"/>
      <c r="H14" s="49"/>
      <c r="I14" s="49"/>
      <c r="J14" s="49"/>
      <c r="K14" s="49"/>
      <c r="L14" s="49"/>
      <c r="M14" s="49"/>
      <c r="N14" s="49"/>
      <c r="O14" s="49"/>
      <c r="P14" s="49"/>
      <c r="Q14" s="58"/>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row>
    <row r="15" spans="1:55" s="50" customFormat="1" ht="13.75" customHeight="1">
      <c r="A15" s="57"/>
      <c r="B15" s="49"/>
      <c r="C15" s="49"/>
      <c r="D15" s="49"/>
      <c r="E15" s="49"/>
      <c r="F15" s="49"/>
      <c r="G15" s="49"/>
      <c r="H15" s="49"/>
      <c r="I15" s="49"/>
      <c r="J15" s="49"/>
      <c r="K15" s="49"/>
      <c r="L15" s="49"/>
      <c r="M15" s="49"/>
      <c r="N15" s="49"/>
      <c r="O15" s="49"/>
      <c r="P15" s="49"/>
      <c r="Q15" s="58"/>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row>
    <row r="16" spans="1:55" s="50" customFormat="1" ht="13.75" customHeight="1">
      <c r="A16" s="57"/>
      <c r="B16" s="49"/>
      <c r="C16" s="49"/>
      <c r="D16" s="49"/>
      <c r="E16" s="49"/>
      <c r="F16" s="49"/>
      <c r="G16" s="49"/>
      <c r="H16" s="49"/>
      <c r="I16" s="49"/>
      <c r="J16" s="49"/>
      <c r="K16" s="49"/>
      <c r="L16" s="49"/>
      <c r="M16" s="49"/>
      <c r="N16" s="49"/>
      <c r="O16" s="49"/>
      <c r="P16" s="49"/>
      <c r="Q16" s="58"/>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row>
    <row r="17" spans="1:41" s="50" customFormat="1" ht="13.75" customHeight="1">
      <c r="A17" s="57"/>
      <c r="B17" s="49"/>
      <c r="C17" s="49"/>
      <c r="D17" s="49"/>
      <c r="E17" s="49"/>
      <c r="F17" s="49"/>
      <c r="G17" s="49"/>
      <c r="H17" s="49"/>
      <c r="I17" s="49"/>
      <c r="J17" s="49"/>
      <c r="K17" s="49"/>
      <c r="L17" s="49"/>
      <c r="M17" s="49"/>
      <c r="N17" s="49"/>
      <c r="O17" s="49"/>
      <c r="P17" s="49"/>
      <c r="Q17" s="58"/>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row>
    <row r="18" spans="1:41" s="50" customFormat="1" ht="13.75" customHeight="1">
      <c r="A18" s="60"/>
      <c r="B18" s="61"/>
      <c r="C18" s="61"/>
      <c r="D18" s="61"/>
      <c r="E18" s="61"/>
      <c r="F18" s="61"/>
      <c r="G18" s="61"/>
      <c r="H18" s="61"/>
      <c r="I18" s="61"/>
      <c r="J18" s="61"/>
      <c r="K18" s="61"/>
      <c r="L18" s="61"/>
      <c r="M18" s="61"/>
      <c r="N18" s="61"/>
      <c r="O18" s="61"/>
      <c r="P18" s="61"/>
      <c r="Q18" s="62"/>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row>
    <row r="19" spans="1:41" s="50" customFormat="1" ht="13.75" customHeight="1">
      <c r="A19" s="63"/>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row>
    <row r="20" spans="1:41" s="50" customFormat="1" ht="13.75" customHeight="1">
      <c r="A20" s="53" t="s">
        <v>60</v>
      </c>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row>
    <row r="21" spans="1:41" s="50" customFormat="1" ht="13.75" customHeight="1">
      <c r="A21" s="54"/>
      <c r="B21" s="55"/>
      <c r="C21" s="55"/>
      <c r="D21" s="55"/>
      <c r="E21" s="55"/>
      <c r="F21" s="55"/>
      <c r="G21" s="55"/>
      <c r="H21" s="55"/>
      <c r="I21" s="55"/>
      <c r="J21" s="55"/>
      <c r="K21" s="55"/>
      <c r="L21" s="55"/>
      <c r="M21" s="55"/>
      <c r="N21" s="55"/>
      <c r="O21" s="55"/>
      <c r="P21" s="55"/>
      <c r="Q21" s="56"/>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row>
    <row r="22" spans="1:41" s="50" customFormat="1" ht="13.75" customHeight="1">
      <c r="A22" s="57"/>
      <c r="B22" s="49"/>
      <c r="C22" s="49"/>
      <c r="D22" s="49"/>
      <c r="E22" s="49"/>
      <c r="F22" s="49"/>
      <c r="G22" s="49"/>
      <c r="H22" s="49"/>
      <c r="I22" s="49"/>
      <c r="J22" s="49"/>
      <c r="K22" s="49"/>
      <c r="L22" s="49"/>
      <c r="M22" s="49"/>
      <c r="N22" s="49"/>
      <c r="O22" s="49"/>
      <c r="P22" s="49"/>
      <c r="Q22" s="58"/>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row>
    <row r="23" spans="1:41" s="50" customFormat="1" ht="13.75" customHeight="1">
      <c r="A23" s="57"/>
      <c r="B23" s="49"/>
      <c r="C23" s="49"/>
      <c r="D23" s="49"/>
      <c r="E23" s="49"/>
      <c r="Q23" s="59"/>
      <c r="AK23" s="49"/>
      <c r="AL23" s="49"/>
      <c r="AM23" s="49"/>
      <c r="AN23" s="49"/>
      <c r="AO23" s="49"/>
    </row>
    <row r="24" spans="1:41" s="50" customFormat="1" ht="13.75" customHeight="1">
      <c r="A24" s="57"/>
      <c r="B24" s="49"/>
      <c r="C24" s="49"/>
      <c r="D24" s="49"/>
      <c r="E24" s="49"/>
      <c r="Q24" s="59"/>
      <c r="AK24" s="49"/>
      <c r="AL24" s="49"/>
      <c r="AM24" s="49"/>
      <c r="AN24" s="49"/>
      <c r="AO24" s="49"/>
    </row>
    <row r="25" spans="1:41" s="50" customFormat="1" ht="13.75" customHeight="1">
      <c r="A25" s="57"/>
      <c r="B25" s="49"/>
      <c r="C25" s="49"/>
      <c r="D25" s="49"/>
      <c r="E25" s="49"/>
      <c r="F25" s="49"/>
      <c r="G25" s="49"/>
      <c r="H25" s="49"/>
      <c r="I25" s="49"/>
      <c r="J25" s="49"/>
      <c r="K25" s="49"/>
      <c r="L25" s="49"/>
      <c r="M25" s="49"/>
      <c r="N25" s="49"/>
      <c r="O25" s="49"/>
      <c r="P25" s="49"/>
      <c r="Q25" s="58"/>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row>
    <row r="26" spans="1:41" s="50" customFormat="1" ht="13.75" customHeight="1">
      <c r="A26" s="57"/>
      <c r="B26" s="49"/>
      <c r="C26" s="49"/>
      <c r="D26" s="49"/>
      <c r="E26" s="49"/>
      <c r="F26" s="49"/>
      <c r="G26" s="49"/>
      <c r="H26" s="49"/>
      <c r="I26" s="49"/>
      <c r="J26" s="49"/>
      <c r="K26" s="49"/>
      <c r="L26" s="49"/>
      <c r="M26" s="49"/>
      <c r="N26" s="49"/>
      <c r="O26" s="49"/>
      <c r="P26" s="49"/>
      <c r="Q26" s="58"/>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row>
    <row r="27" spans="1:41" s="50" customFormat="1" ht="13.75" customHeight="1">
      <c r="A27" s="57"/>
      <c r="B27" s="49"/>
      <c r="C27" s="49"/>
      <c r="D27" s="49"/>
      <c r="E27" s="49"/>
      <c r="F27" s="49"/>
      <c r="G27" s="49"/>
      <c r="H27" s="49"/>
      <c r="I27" s="49"/>
      <c r="J27" s="49"/>
      <c r="K27" s="49"/>
      <c r="L27" s="49"/>
      <c r="M27" s="49"/>
      <c r="N27" s="49"/>
      <c r="O27" s="49"/>
      <c r="P27" s="49"/>
      <c r="Q27" s="58"/>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row>
    <row r="28" spans="1:41" s="50" customFormat="1" ht="13.75" customHeight="1">
      <c r="A28" s="57"/>
      <c r="B28" s="49"/>
      <c r="C28" s="49"/>
      <c r="D28" s="49"/>
      <c r="E28" s="49"/>
      <c r="F28" s="49"/>
      <c r="G28" s="49"/>
      <c r="H28" s="49"/>
      <c r="I28" s="49"/>
      <c r="J28" s="49"/>
      <c r="K28" s="49"/>
      <c r="L28" s="49"/>
      <c r="M28" s="49"/>
      <c r="N28" s="49"/>
      <c r="O28" s="49"/>
      <c r="P28" s="49"/>
      <c r="Q28" s="58"/>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row>
    <row r="29" spans="1:41" s="50" customFormat="1" ht="13.75" customHeight="1">
      <c r="A29" s="57"/>
      <c r="B29" s="49"/>
      <c r="C29" s="49"/>
      <c r="D29" s="49"/>
      <c r="E29" s="49"/>
      <c r="F29" s="49"/>
      <c r="G29" s="49"/>
      <c r="H29" s="49"/>
      <c r="I29" s="49"/>
      <c r="J29" s="49"/>
      <c r="K29" s="49"/>
      <c r="L29" s="49"/>
      <c r="M29" s="49"/>
      <c r="N29" s="49"/>
      <c r="O29" s="49"/>
      <c r="P29" s="49"/>
      <c r="Q29" s="58"/>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row>
    <row r="30" spans="1:41" s="50" customFormat="1" ht="13.75" customHeight="1">
      <c r="A30" s="57"/>
      <c r="B30" s="49"/>
      <c r="C30" s="49"/>
      <c r="D30" s="49"/>
      <c r="E30" s="49"/>
      <c r="F30" s="49"/>
      <c r="G30" s="49"/>
      <c r="H30" s="49"/>
      <c r="I30" s="49"/>
      <c r="J30" s="49"/>
      <c r="K30" s="49"/>
      <c r="L30" s="49"/>
      <c r="M30" s="49"/>
      <c r="N30" s="49"/>
      <c r="O30" s="49"/>
      <c r="P30" s="49"/>
      <c r="Q30" s="58"/>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row>
    <row r="31" spans="1:41" s="50" customFormat="1" ht="13.75" customHeight="1">
      <c r="A31" s="57"/>
      <c r="B31" s="49"/>
      <c r="C31" s="49"/>
      <c r="D31" s="49"/>
      <c r="E31" s="49"/>
      <c r="F31" s="49"/>
      <c r="G31" s="49"/>
      <c r="H31" s="49"/>
      <c r="I31" s="49"/>
      <c r="J31" s="49"/>
      <c r="K31" s="49"/>
      <c r="L31" s="49"/>
      <c r="M31" s="49"/>
      <c r="N31" s="49"/>
      <c r="O31" s="49"/>
      <c r="P31" s="49"/>
      <c r="Q31" s="58"/>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row>
    <row r="32" spans="1:41" s="50" customFormat="1" ht="13.75" customHeight="1">
      <c r="A32" s="57"/>
      <c r="B32" s="49"/>
      <c r="C32" s="49"/>
      <c r="D32" s="49"/>
      <c r="E32" s="49"/>
      <c r="F32" s="49"/>
      <c r="G32" s="49"/>
      <c r="H32" s="49"/>
      <c r="I32" s="49"/>
      <c r="J32" s="49"/>
      <c r="K32" s="49"/>
      <c r="L32" s="49"/>
      <c r="M32" s="49"/>
      <c r="N32" s="49"/>
      <c r="O32" s="49"/>
      <c r="P32" s="49"/>
      <c r="Q32" s="58"/>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row>
    <row r="33" spans="1:41" s="50" customFormat="1" ht="13.75" customHeight="1">
      <c r="A33" s="60"/>
      <c r="B33" s="61"/>
      <c r="C33" s="61"/>
      <c r="D33" s="61"/>
      <c r="E33" s="61"/>
      <c r="F33" s="61"/>
      <c r="G33" s="61"/>
      <c r="H33" s="61"/>
      <c r="I33" s="61"/>
      <c r="J33" s="61"/>
      <c r="K33" s="61"/>
      <c r="L33" s="61"/>
      <c r="M33" s="61"/>
      <c r="N33" s="61"/>
      <c r="O33" s="61"/>
      <c r="P33" s="61"/>
      <c r="Q33" s="62"/>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row>
    <row r="34" spans="1:41" s="2" customFormat="1">
      <c r="A34" s="15"/>
    </row>
    <row r="35" spans="1:41" s="2" customFormat="1">
      <c r="A35" s="15"/>
    </row>
    <row r="36" spans="1:41" s="2" customFormat="1">
      <c r="A36" s="15"/>
    </row>
    <row r="37" spans="1:41" s="2" customFormat="1">
      <c r="A37" s="15"/>
    </row>
    <row r="38" spans="1:41" s="2" customFormat="1">
      <c r="A38" s="15"/>
    </row>
    <row r="39" spans="1:41" s="2" customFormat="1">
      <c r="A39" s="15"/>
    </row>
    <row r="40" spans="1:41" s="2" customFormat="1">
      <c r="A40" s="15"/>
    </row>
    <row r="41" spans="1:41" s="2" customFormat="1">
      <c r="A41" s="15"/>
    </row>
    <row r="42" spans="1:41" s="2" customFormat="1">
      <c r="A42" s="15"/>
    </row>
    <row r="43" spans="1:41" s="2" customFormat="1">
      <c r="A43" s="15"/>
    </row>
    <row r="44" spans="1:41" s="2" customFormat="1">
      <c r="A44" s="15"/>
    </row>
    <row r="45" spans="1:41" s="2" customFormat="1">
      <c r="A45" s="15"/>
    </row>
    <row r="46" spans="1:41" s="2" customFormat="1">
      <c r="A46" s="15"/>
    </row>
    <row r="47" spans="1:41" s="2" customFormat="1">
      <c r="A47" s="15"/>
    </row>
    <row r="48" spans="1:41" s="2" customFormat="1">
      <c r="A48" s="15"/>
    </row>
    <row r="49" spans="1:1" s="2" customFormat="1">
      <c r="A49" s="15"/>
    </row>
    <row r="50" spans="1:1" s="2" customFormat="1">
      <c r="A50" s="15"/>
    </row>
    <row r="51" spans="1:1" s="2" customFormat="1">
      <c r="A51" s="15"/>
    </row>
    <row r="52" spans="1:1" s="2" customFormat="1">
      <c r="A52" s="15"/>
    </row>
    <row r="53" spans="1:1" s="2" customFormat="1">
      <c r="A53" s="15"/>
    </row>
    <row r="54" spans="1:1" s="2" customFormat="1">
      <c r="A54" s="15"/>
    </row>
    <row r="55" spans="1:1" s="2" customFormat="1">
      <c r="A55" s="15"/>
    </row>
    <row r="56" spans="1:1" s="2" customFormat="1">
      <c r="A56" s="15"/>
    </row>
    <row r="57" spans="1:1" s="2" customFormat="1">
      <c r="A57" s="15"/>
    </row>
    <row r="58" spans="1:1" s="2" customFormat="1">
      <c r="A58" s="15"/>
    </row>
    <row r="59" spans="1:1" s="2" customFormat="1">
      <c r="A59" s="15"/>
    </row>
    <row r="60" spans="1:1" s="2" customFormat="1">
      <c r="A60" s="15"/>
    </row>
    <row r="61" spans="1:1" s="2" customFormat="1">
      <c r="A61" s="15"/>
    </row>
    <row r="62" spans="1:1" s="2" customFormat="1">
      <c r="A62" s="15"/>
    </row>
    <row r="63" spans="1:1" s="2" customFormat="1">
      <c r="A63" s="15"/>
    </row>
    <row r="64" spans="1:1" s="2" customFormat="1">
      <c r="A64" s="15"/>
    </row>
    <row r="65" spans="1:1" s="2" customFormat="1">
      <c r="A65" s="15"/>
    </row>
    <row r="66" spans="1:1" s="2" customFormat="1">
      <c r="A66" s="15"/>
    </row>
    <row r="67" spans="1:1" s="2" customFormat="1">
      <c r="A67" s="15"/>
    </row>
    <row r="68" spans="1:1" s="2" customFormat="1">
      <c r="A68" s="15"/>
    </row>
    <row r="69" spans="1:1" s="2" customFormat="1">
      <c r="A69" s="15"/>
    </row>
    <row r="70" spans="1:1" s="2" customFormat="1">
      <c r="A70" s="15"/>
    </row>
    <row r="71" spans="1:1" s="2" customFormat="1">
      <c r="A71" s="15"/>
    </row>
    <row r="72" spans="1:1" s="2" customFormat="1">
      <c r="A72" s="15"/>
    </row>
    <row r="73" spans="1:1" s="2" customFormat="1">
      <c r="A73" s="15"/>
    </row>
    <row r="74" spans="1:1" s="2" customFormat="1">
      <c r="A74" s="15"/>
    </row>
    <row r="75" spans="1:1" s="2" customFormat="1">
      <c r="A75" s="15"/>
    </row>
    <row r="76" spans="1:1" s="2" customFormat="1">
      <c r="A76" s="15"/>
    </row>
    <row r="77" spans="1:1" s="2" customFormat="1">
      <c r="A77" s="15"/>
    </row>
    <row r="78" spans="1:1" s="2" customFormat="1">
      <c r="A78" s="15"/>
    </row>
    <row r="79" spans="1:1" s="2" customFormat="1">
      <c r="A79" s="15"/>
    </row>
    <row r="80" spans="1:1" s="2" customFormat="1">
      <c r="A80" s="15"/>
    </row>
    <row r="81" spans="1:1" s="2" customFormat="1">
      <c r="A81" s="15"/>
    </row>
    <row r="82" spans="1:1" s="2" customFormat="1">
      <c r="A82" s="15"/>
    </row>
    <row r="83" spans="1:1" s="2" customFormat="1">
      <c r="A83" s="15"/>
    </row>
    <row r="84" spans="1:1" s="2" customFormat="1">
      <c r="A84" s="15"/>
    </row>
    <row r="85" spans="1:1" s="2" customFormat="1">
      <c r="A85" s="15"/>
    </row>
    <row r="86" spans="1:1" s="2" customFormat="1">
      <c r="A86" s="15"/>
    </row>
    <row r="87" spans="1:1" s="2" customFormat="1">
      <c r="A87" s="15"/>
    </row>
    <row r="88" spans="1:1" s="2" customFormat="1">
      <c r="A88" s="15"/>
    </row>
    <row r="89" spans="1:1" s="2" customFormat="1">
      <c r="A89" s="15"/>
    </row>
    <row r="90" spans="1:1" s="2" customFormat="1">
      <c r="A90" s="15"/>
    </row>
    <row r="91" spans="1:1" s="2" customFormat="1">
      <c r="A91" s="15"/>
    </row>
    <row r="92" spans="1:1" s="2" customFormat="1">
      <c r="A92" s="15"/>
    </row>
    <row r="93" spans="1:1" s="2" customFormat="1">
      <c r="A93" s="15"/>
    </row>
    <row r="94" spans="1:1" s="2" customFormat="1">
      <c r="A94" s="15"/>
    </row>
    <row r="95" spans="1:1" s="2" customFormat="1">
      <c r="A95" s="15"/>
    </row>
    <row r="96" spans="1:1" s="2" customFormat="1">
      <c r="A96" s="15"/>
    </row>
    <row r="97" spans="1:1" s="2" customFormat="1">
      <c r="A97" s="15"/>
    </row>
    <row r="98" spans="1:1" s="2"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5" customWidth="1"/>
    <col min="2" max="3" width="16.08984375" style="5" customWidth="1"/>
    <col min="4" max="4" width="22" style="5" bestFit="1" customWidth="1"/>
    <col min="5" max="5" width="55.08984375" style="5" customWidth="1"/>
    <col min="6" max="9" width="18.90625" style="5" customWidth="1"/>
    <col min="10" max="10" width="12.08984375" style="5" customWidth="1"/>
    <col min="11" max="16384" width="9" style="5"/>
  </cols>
  <sheetData>
    <row r="1" spans="1:10">
      <c r="A1" s="4" t="s">
        <v>126</v>
      </c>
      <c r="F1" s="565" t="s">
        <v>27</v>
      </c>
      <c r="G1" s="566"/>
      <c r="H1" s="567"/>
      <c r="I1" s="568" t="s">
        <v>26</v>
      </c>
      <c r="J1" s="567"/>
    </row>
    <row r="2" spans="1:10" ht="14.25" customHeight="1">
      <c r="A2" s="111" t="s">
        <v>120</v>
      </c>
      <c r="B2" s="111" t="s">
        <v>121</v>
      </c>
      <c r="C2" s="111" t="s">
        <v>122</v>
      </c>
      <c r="D2" s="112" t="s">
        <v>118</v>
      </c>
      <c r="E2" s="112" t="s">
        <v>0</v>
      </c>
      <c r="F2" s="112" t="s">
        <v>28</v>
      </c>
      <c r="G2" s="112" t="s">
        <v>29</v>
      </c>
      <c r="H2" s="112" t="s">
        <v>30</v>
      </c>
      <c r="I2" s="111" t="s">
        <v>31</v>
      </c>
      <c r="J2" s="111" t="s">
        <v>2</v>
      </c>
    </row>
    <row r="3" spans="1:10">
      <c r="A3" s="9" t="s">
        <v>450</v>
      </c>
      <c r="B3" s="6">
        <v>43819</v>
      </c>
      <c r="C3" s="9" t="s">
        <v>124</v>
      </c>
      <c r="D3" s="84" t="s">
        <v>119</v>
      </c>
      <c r="E3" s="128" t="s">
        <v>35</v>
      </c>
      <c r="F3" s="9"/>
      <c r="G3" s="7"/>
      <c r="H3" s="7"/>
      <c r="I3" s="7"/>
      <c r="J3" s="8"/>
    </row>
    <row r="4" spans="1:10" ht="27">
      <c r="A4" s="94" t="s">
        <v>451</v>
      </c>
      <c r="B4" s="95">
        <v>43845</v>
      </c>
      <c r="C4" s="94" t="s">
        <v>125</v>
      </c>
      <c r="D4" s="100" t="s">
        <v>127</v>
      </c>
      <c r="E4" s="101" t="s">
        <v>128</v>
      </c>
      <c r="F4" s="94"/>
      <c r="G4" s="106"/>
      <c r="H4" s="106"/>
      <c r="I4" s="106"/>
      <c r="J4" s="107"/>
    </row>
    <row r="5" spans="1:10" ht="54">
      <c r="A5" s="96"/>
      <c r="B5" s="97"/>
      <c r="C5" s="96"/>
      <c r="D5" s="102" t="s">
        <v>127</v>
      </c>
      <c r="E5" s="103" t="s">
        <v>209</v>
      </c>
      <c r="F5" s="96"/>
      <c r="G5" s="108"/>
      <c r="H5" s="108"/>
      <c r="I5" s="108"/>
      <c r="J5" s="109"/>
    </row>
    <row r="6" spans="1:10" ht="40.5">
      <c r="A6" s="96"/>
      <c r="B6" s="97"/>
      <c r="C6" s="96"/>
      <c r="D6" s="102" t="s">
        <v>127</v>
      </c>
      <c r="E6" s="103" t="s">
        <v>210</v>
      </c>
      <c r="F6" s="108"/>
      <c r="G6" s="108"/>
      <c r="H6" s="108"/>
      <c r="I6" s="108"/>
      <c r="J6" s="108"/>
    </row>
    <row r="7" spans="1:10" ht="40.5">
      <c r="A7" s="96"/>
      <c r="B7" s="97"/>
      <c r="C7" s="96"/>
      <c r="D7" s="102" t="s">
        <v>127</v>
      </c>
      <c r="E7" s="103" t="s">
        <v>191</v>
      </c>
      <c r="F7" s="108"/>
      <c r="G7" s="108"/>
      <c r="H7" s="108"/>
      <c r="I7" s="108"/>
      <c r="J7" s="108"/>
    </row>
    <row r="8" spans="1:10" ht="27">
      <c r="A8" s="96"/>
      <c r="B8" s="97"/>
      <c r="C8" s="96"/>
      <c r="D8" s="102" t="s">
        <v>127</v>
      </c>
      <c r="E8" s="103" t="s">
        <v>192</v>
      </c>
      <c r="F8" s="108"/>
      <c r="G8" s="108"/>
      <c r="H8" s="108"/>
      <c r="I8" s="108"/>
      <c r="J8" s="108"/>
    </row>
    <row r="9" spans="1:10" ht="67.5">
      <c r="A9" s="96"/>
      <c r="B9" s="97"/>
      <c r="C9" s="96"/>
      <c r="D9" s="102" t="s">
        <v>127</v>
      </c>
      <c r="E9" s="103" t="s">
        <v>141</v>
      </c>
      <c r="F9" s="108"/>
      <c r="G9" s="108"/>
      <c r="H9" s="108"/>
      <c r="I9" s="108"/>
      <c r="J9" s="108"/>
    </row>
    <row r="10" spans="1:10" ht="54">
      <c r="A10" s="96"/>
      <c r="B10" s="97"/>
      <c r="C10" s="96"/>
      <c r="D10" s="102" t="s">
        <v>127</v>
      </c>
      <c r="E10" s="103" t="s">
        <v>142</v>
      </c>
      <c r="F10" s="108"/>
      <c r="G10" s="108"/>
      <c r="H10" s="108"/>
      <c r="I10" s="108"/>
      <c r="J10" s="108"/>
    </row>
    <row r="11" spans="1:10">
      <c r="A11" s="96"/>
      <c r="B11" s="97"/>
      <c r="C11" s="96"/>
      <c r="D11" s="102" t="s">
        <v>127</v>
      </c>
      <c r="E11" s="103" t="s">
        <v>143</v>
      </c>
      <c r="F11" s="108"/>
      <c r="G11" s="108"/>
      <c r="H11" s="108"/>
      <c r="I11" s="108"/>
      <c r="J11" s="108"/>
    </row>
    <row r="12" spans="1:10" ht="40.5">
      <c r="A12" s="96"/>
      <c r="B12" s="97"/>
      <c r="C12" s="96"/>
      <c r="D12" s="102" t="s">
        <v>127</v>
      </c>
      <c r="E12" s="103" t="s">
        <v>193</v>
      </c>
      <c r="F12" s="108"/>
      <c r="G12" s="108"/>
      <c r="H12" s="108"/>
      <c r="I12" s="108"/>
      <c r="J12" s="108"/>
    </row>
    <row r="13" spans="1:10">
      <c r="A13" s="96"/>
      <c r="B13" s="97"/>
      <c r="C13" s="96"/>
      <c r="D13" s="102" t="s">
        <v>185</v>
      </c>
      <c r="E13" s="103" t="s">
        <v>190</v>
      </c>
      <c r="F13" s="108"/>
      <c r="G13" s="108"/>
      <c r="H13" s="108"/>
      <c r="I13" s="108"/>
      <c r="J13" s="108"/>
    </row>
    <row r="14" spans="1:10">
      <c r="A14" s="96"/>
      <c r="B14" s="97"/>
      <c r="C14" s="96"/>
      <c r="D14" s="102" t="s">
        <v>186</v>
      </c>
      <c r="E14" s="103" t="s">
        <v>190</v>
      </c>
      <c r="F14" s="108"/>
      <c r="G14" s="108"/>
      <c r="H14" s="108"/>
      <c r="I14" s="108"/>
      <c r="J14" s="108"/>
    </row>
    <row r="15" spans="1:10">
      <c r="A15" s="96"/>
      <c r="B15" s="97"/>
      <c r="C15" s="96"/>
      <c r="D15" s="102" t="s">
        <v>187</v>
      </c>
      <c r="E15" s="103" t="s">
        <v>190</v>
      </c>
      <c r="F15" s="108"/>
      <c r="G15" s="108"/>
      <c r="H15" s="108"/>
      <c r="I15" s="108"/>
      <c r="J15" s="108"/>
    </row>
    <row r="16" spans="1:10">
      <c r="A16" s="96"/>
      <c r="B16" s="97"/>
      <c r="C16" s="96"/>
      <c r="D16" s="102" t="s">
        <v>188</v>
      </c>
      <c r="E16" s="103" t="s">
        <v>190</v>
      </c>
      <c r="F16" s="108"/>
      <c r="G16" s="108"/>
      <c r="H16" s="108"/>
      <c r="I16" s="108"/>
      <c r="J16" s="108"/>
    </row>
    <row r="17" spans="1:10">
      <c r="A17" s="98"/>
      <c r="B17" s="99"/>
      <c r="C17" s="98"/>
      <c r="D17" s="104" t="s">
        <v>189</v>
      </c>
      <c r="E17" s="105" t="s">
        <v>190</v>
      </c>
      <c r="F17" s="110"/>
      <c r="G17" s="110"/>
      <c r="H17" s="110"/>
      <c r="I17" s="110"/>
      <c r="J17" s="110"/>
    </row>
    <row r="18" spans="1:10">
      <c r="A18" s="9" t="s">
        <v>444</v>
      </c>
      <c r="B18" s="95">
        <v>43880</v>
      </c>
      <c r="C18" s="94" t="s">
        <v>125</v>
      </c>
      <c r="D18" s="84" t="s">
        <v>227</v>
      </c>
      <c r="E18" s="128" t="s">
        <v>228</v>
      </c>
      <c r="F18" s="9"/>
      <c r="G18" s="7"/>
      <c r="H18" s="7"/>
      <c r="I18" s="7"/>
      <c r="J18" s="8"/>
    </row>
    <row r="19" spans="1:10">
      <c r="A19" s="9" t="s">
        <v>445</v>
      </c>
      <c r="B19" s="95">
        <v>43881</v>
      </c>
      <c r="C19" s="94" t="s">
        <v>229</v>
      </c>
      <c r="D19" s="84" t="s">
        <v>226</v>
      </c>
      <c r="E19" s="128" t="s">
        <v>230</v>
      </c>
      <c r="F19" s="9"/>
      <c r="G19" s="7"/>
      <c r="H19" s="7"/>
      <c r="I19" s="7"/>
      <c r="J19" s="8"/>
    </row>
    <row r="20" spans="1:10">
      <c r="A20" s="9" t="s">
        <v>446</v>
      </c>
      <c r="B20" s="6">
        <v>43922</v>
      </c>
      <c r="C20" s="9" t="s">
        <v>125</v>
      </c>
      <c r="D20" s="84" t="s">
        <v>245</v>
      </c>
      <c r="E20" s="128" t="s">
        <v>246</v>
      </c>
      <c r="F20" s="9"/>
      <c r="G20" s="7"/>
      <c r="H20" s="7"/>
      <c r="I20" s="7"/>
      <c r="J20" s="8"/>
    </row>
    <row r="21" spans="1:10">
      <c r="A21" s="9" t="s">
        <v>447</v>
      </c>
      <c r="B21" s="6">
        <v>43944</v>
      </c>
      <c r="C21" s="9" t="s">
        <v>266</v>
      </c>
      <c r="D21" s="84" t="s">
        <v>267</v>
      </c>
      <c r="E21" s="128" t="s">
        <v>190</v>
      </c>
      <c r="F21" s="9"/>
      <c r="G21" s="7"/>
      <c r="H21" s="7"/>
      <c r="I21" s="7"/>
      <c r="J21" s="8"/>
    </row>
    <row r="22" spans="1:10">
      <c r="A22" s="94" t="s">
        <v>448</v>
      </c>
      <c r="B22" s="95">
        <v>43964</v>
      </c>
      <c r="C22" s="94" t="s">
        <v>125</v>
      </c>
      <c r="D22" s="94" t="s">
        <v>332</v>
      </c>
      <c r="E22" s="158" t="s">
        <v>333</v>
      </c>
      <c r="F22" s="94"/>
      <c r="G22" s="152"/>
      <c r="H22" s="152"/>
      <c r="I22" s="152"/>
      <c r="J22" s="153"/>
    </row>
    <row r="23" spans="1:10" ht="27">
      <c r="A23" s="96"/>
      <c r="B23" s="97"/>
      <c r="C23" s="96"/>
      <c r="D23" s="94" t="s">
        <v>334</v>
      </c>
      <c r="E23" s="150" t="s">
        <v>336</v>
      </c>
      <c r="F23" s="96"/>
      <c r="G23" s="148"/>
      <c r="H23" s="148"/>
      <c r="I23" s="148"/>
      <c r="J23" s="154"/>
    </row>
    <row r="24" spans="1:10" ht="27">
      <c r="A24" s="96"/>
      <c r="B24" s="97"/>
      <c r="C24" s="96"/>
      <c r="D24" s="96"/>
      <c r="E24" s="156" t="s">
        <v>335</v>
      </c>
      <c r="F24" s="96"/>
      <c r="G24" s="148"/>
      <c r="H24" s="148"/>
      <c r="I24" s="148"/>
      <c r="J24" s="154"/>
    </row>
    <row r="25" spans="1:10" ht="27">
      <c r="A25" s="96"/>
      <c r="B25" s="97"/>
      <c r="C25" s="96"/>
      <c r="D25" s="157"/>
      <c r="E25" s="151" t="s">
        <v>337</v>
      </c>
      <c r="F25" s="96"/>
      <c r="G25" s="148"/>
      <c r="H25" s="148"/>
      <c r="I25" s="148"/>
      <c r="J25" s="154"/>
    </row>
    <row r="26" spans="1:10" ht="27">
      <c r="A26" s="96"/>
      <c r="B26" s="99"/>
      <c r="C26" s="98"/>
      <c r="D26" s="84" t="s">
        <v>341</v>
      </c>
      <c r="E26" s="128" t="s">
        <v>342</v>
      </c>
      <c r="F26" s="98"/>
      <c r="G26" s="147"/>
      <c r="H26" s="147"/>
      <c r="I26" s="147"/>
      <c r="J26" s="155"/>
    </row>
    <row r="27" spans="1:10">
      <c r="A27" s="96"/>
      <c r="B27" s="95">
        <v>43977</v>
      </c>
      <c r="C27" s="9" t="s">
        <v>355</v>
      </c>
      <c r="D27" s="84" t="s">
        <v>226</v>
      </c>
      <c r="E27" s="128" t="s">
        <v>356</v>
      </c>
      <c r="F27" s="9"/>
      <c r="G27" s="7"/>
      <c r="H27" s="7"/>
      <c r="I27" s="7"/>
      <c r="J27" s="8"/>
    </row>
    <row r="28" spans="1:10">
      <c r="A28" s="96"/>
      <c r="B28" s="97"/>
      <c r="C28" s="96" t="s">
        <v>361</v>
      </c>
      <c r="D28" s="94" t="s">
        <v>341</v>
      </c>
      <c r="E28" s="128" t="s">
        <v>362</v>
      </c>
      <c r="F28" s="98"/>
      <c r="G28" s="147"/>
      <c r="H28" s="147"/>
      <c r="I28" s="147"/>
      <c r="J28" s="155"/>
    </row>
    <row r="29" spans="1:10" ht="27">
      <c r="A29" s="98"/>
      <c r="B29" s="99"/>
      <c r="C29" s="98"/>
      <c r="D29" s="98"/>
      <c r="E29" s="128" t="s">
        <v>363</v>
      </c>
      <c r="F29" s="98"/>
      <c r="G29" s="147"/>
      <c r="H29" s="147"/>
      <c r="I29" s="147"/>
      <c r="J29" s="155"/>
    </row>
    <row r="30" spans="1:10">
      <c r="A30" s="9" t="s">
        <v>449</v>
      </c>
      <c r="B30" s="6">
        <v>44011</v>
      </c>
      <c r="C30" s="9" t="s">
        <v>393</v>
      </c>
      <c r="D30" s="9" t="s">
        <v>341</v>
      </c>
      <c r="E30" s="128" t="s">
        <v>394</v>
      </c>
      <c r="F30" s="9"/>
      <c r="G30" s="147"/>
      <c r="H30" s="147"/>
      <c r="I30" s="147"/>
      <c r="J30" s="155"/>
    </row>
    <row r="31" spans="1:10" ht="27">
      <c r="A31" s="94" t="s">
        <v>443</v>
      </c>
      <c r="B31" s="95">
        <v>44077</v>
      </c>
      <c r="C31" s="94" t="s">
        <v>393</v>
      </c>
      <c r="D31" s="200" t="s">
        <v>452</v>
      </c>
      <c r="E31" s="128" t="s">
        <v>454</v>
      </c>
      <c r="F31" s="9"/>
      <c r="G31" s="147"/>
      <c r="H31" s="147"/>
      <c r="I31" s="147"/>
      <c r="J31" s="155"/>
    </row>
    <row r="32" spans="1:10" ht="40.5">
      <c r="A32" s="96"/>
      <c r="B32" s="97"/>
      <c r="C32" s="96"/>
      <c r="D32" s="200" t="s">
        <v>453</v>
      </c>
      <c r="E32" s="128" t="s">
        <v>456</v>
      </c>
      <c r="F32" s="9"/>
      <c r="G32" s="147"/>
      <c r="H32" s="147"/>
      <c r="I32" s="147"/>
      <c r="J32" s="155"/>
    </row>
    <row r="33" spans="1:10" ht="27">
      <c r="A33" s="96"/>
      <c r="B33" s="97"/>
      <c r="C33" s="96"/>
      <c r="D33" s="200" t="s">
        <v>341</v>
      </c>
      <c r="E33" s="128" t="s">
        <v>455</v>
      </c>
      <c r="F33" s="9"/>
      <c r="G33" s="147"/>
      <c r="H33" s="147"/>
      <c r="I33" s="147"/>
      <c r="J33" s="155"/>
    </row>
    <row r="34" spans="1:10">
      <c r="A34" s="98"/>
      <c r="B34" s="99"/>
      <c r="C34" s="98"/>
      <c r="D34" s="200" t="s">
        <v>460</v>
      </c>
      <c r="E34" s="128" t="s">
        <v>461</v>
      </c>
      <c r="F34" s="9"/>
      <c r="G34" s="7"/>
      <c r="H34" s="7"/>
      <c r="I34" s="7"/>
      <c r="J34" s="8"/>
    </row>
    <row r="35" spans="1:10" ht="27">
      <c r="A35" s="9" t="s">
        <v>462</v>
      </c>
      <c r="B35" s="6">
        <v>44099</v>
      </c>
      <c r="C35" s="9" t="s">
        <v>393</v>
      </c>
      <c r="D35" s="9" t="s">
        <v>463</v>
      </c>
      <c r="E35" s="128" t="s">
        <v>490</v>
      </c>
      <c r="F35" s="9"/>
      <c r="G35" s="147"/>
      <c r="H35" s="147"/>
      <c r="I35" s="147"/>
      <c r="J35" s="155"/>
    </row>
    <row r="36" spans="1:10" ht="27">
      <c r="A36" s="9" t="s">
        <v>508</v>
      </c>
      <c r="B36" s="99">
        <v>44258</v>
      </c>
      <c r="C36" s="9" t="s">
        <v>393</v>
      </c>
      <c r="D36" s="200" t="s">
        <v>509</v>
      </c>
      <c r="E36" s="128" t="s">
        <v>510</v>
      </c>
      <c r="F36" s="9"/>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5" bestFit="1" customWidth="1"/>
    <col min="2" max="2" width="9" style="144"/>
    <col min="3" max="8" width="9" style="5"/>
    <col min="9" max="9" width="9" style="146"/>
    <col min="10" max="10" width="10.36328125" style="5" customWidth="1"/>
    <col min="11" max="11" width="16.36328125" style="5" bestFit="1" customWidth="1"/>
    <col min="12" max="12" width="13.36328125" style="5" bestFit="1" customWidth="1"/>
    <col min="13" max="13" width="14.08984375" style="5" bestFit="1" customWidth="1"/>
    <col min="14" max="14" width="9" style="5"/>
    <col min="15" max="15" width="11.08984375" style="5" bestFit="1" customWidth="1"/>
    <col min="16" max="16" width="10.6328125" style="5" customWidth="1"/>
    <col min="17" max="17" width="9" style="5"/>
    <col min="18" max="18" width="17.08984375" style="5" bestFit="1" customWidth="1"/>
    <col min="19" max="19" width="11.08984375" style="5" bestFit="1" customWidth="1"/>
    <col min="20" max="20" width="9" style="146"/>
    <col min="21" max="21" width="16.6328125" style="144" bestFit="1" customWidth="1"/>
    <col min="22" max="22" width="9" style="146"/>
    <col min="23" max="16384" width="9" style="5"/>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5" t="s">
        <v>269</v>
      </c>
      <c r="C3" s="5" t="s">
        <v>273</v>
      </c>
      <c r="D3" s="5" t="s">
        <v>275</v>
      </c>
      <c r="E3" s="5" t="s">
        <v>278</v>
      </c>
      <c r="F3" s="5" t="s">
        <v>280</v>
      </c>
      <c r="H3" s="5" t="s">
        <v>283</v>
      </c>
      <c r="I3" s="146" t="s">
        <v>80</v>
      </c>
      <c r="J3" s="5" t="s">
        <v>378</v>
      </c>
      <c r="K3" s="5" t="s">
        <v>291</v>
      </c>
      <c r="L3" s="5" t="s">
        <v>324</v>
      </c>
      <c r="M3" s="5" t="s">
        <v>294</v>
      </c>
      <c r="N3" s="5" t="s">
        <v>302</v>
      </c>
      <c r="O3" s="5" t="s">
        <v>304</v>
      </c>
      <c r="P3" s="5" t="s">
        <v>309</v>
      </c>
      <c r="Q3" s="5" t="s">
        <v>310</v>
      </c>
      <c r="R3" s="5" t="s">
        <v>166</v>
      </c>
      <c r="S3" s="5" t="s">
        <v>329</v>
      </c>
      <c r="T3" s="146" t="s">
        <v>316</v>
      </c>
      <c r="U3" s="144" t="s">
        <v>319</v>
      </c>
      <c r="V3" s="146" t="s">
        <v>339</v>
      </c>
    </row>
    <row r="4" spans="1:22">
      <c r="A4" s="5" t="s">
        <v>268</v>
      </c>
      <c r="B4" s="144" t="s">
        <v>272</v>
      </c>
      <c r="C4" s="5" t="s">
        <v>274</v>
      </c>
      <c r="D4" s="5" t="s">
        <v>276</v>
      </c>
      <c r="E4" s="5" t="s">
        <v>279</v>
      </c>
      <c r="F4" s="5" t="s">
        <v>281</v>
      </c>
      <c r="G4" s="5" t="s">
        <v>282</v>
      </c>
      <c r="H4" s="5" t="s">
        <v>284</v>
      </c>
      <c r="I4" s="146" t="s">
        <v>287</v>
      </c>
      <c r="J4" s="5" t="s">
        <v>380</v>
      </c>
      <c r="K4" s="5" t="s">
        <v>292</v>
      </c>
      <c r="L4" s="5" t="s">
        <v>325</v>
      </c>
      <c r="M4" s="5" t="s">
        <v>295</v>
      </c>
      <c r="N4" s="5" t="s">
        <v>303</v>
      </c>
      <c r="O4" s="5" t="s">
        <v>235</v>
      </c>
      <c r="P4" s="5" t="s">
        <v>308</v>
      </c>
      <c r="Q4" s="5" t="s">
        <v>311</v>
      </c>
      <c r="R4" s="5" t="s">
        <v>313</v>
      </c>
      <c r="S4" s="5" t="s">
        <v>330</v>
      </c>
      <c r="T4" s="146" t="s">
        <v>157</v>
      </c>
      <c r="U4" s="144" t="s">
        <v>320</v>
      </c>
      <c r="V4" s="146" t="s">
        <v>340</v>
      </c>
    </row>
    <row r="5" spans="1:22">
      <c r="A5" s="5" t="s">
        <v>346</v>
      </c>
      <c r="C5" s="5" t="s">
        <v>343</v>
      </c>
      <c r="D5" s="5" t="s">
        <v>277</v>
      </c>
      <c r="H5" s="5" t="s">
        <v>285</v>
      </c>
      <c r="I5" s="146" t="s">
        <v>288</v>
      </c>
      <c r="J5" s="5" t="s">
        <v>381</v>
      </c>
      <c r="K5" s="5" t="s">
        <v>290</v>
      </c>
      <c r="L5" s="5" t="s">
        <v>326</v>
      </c>
      <c r="M5" s="5" t="s">
        <v>135</v>
      </c>
      <c r="O5" s="5" t="s">
        <v>305</v>
      </c>
      <c r="P5" s="5" t="s">
        <v>306</v>
      </c>
      <c r="Q5" s="5" t="s">
        <v>312</v>
      </c>
      <c r="R5" s="5" t="s">
        <v>314</v>
      </c>
      <c r="S5" s="5" t="s">
        <v>331</v>
      </c>
      <c r="U5" s="144" t="s">
        <v>321</v>
      </c>
    </row>
    <row r="6" spans="1:22">
      <c r="A6" s="5" t="s">
        <v>270</v>
      </c>
      <c r="C6" s="5" t="s">
        <v>344</v>
      </c>
      <c r="H6" s="5" t="s">
        <v>286</v>
      </c>
      <c r="J6" s="5" t="s">
        <v>382</v>
      </c>
      <c r="K6" s="5" t="s">
        <v>360</v>
      </c>
      <c r="L6" s="5" t="s">
        <v>327</v>
      </c>
      <c r="M6" s="5" t="s">
        <v>296</v>
      </c>
      <c r="P6" s="5" t="s">
        <v>307</v>
      </c>
      <c r="R6" s="5" t="s">
        <v>293</v>
      </c>
      <c r="U6" s="144" t="s">
        <v>322</v>
      </c>
    </row>
    <row r="7" spans="1:22">
      <c r="A7" s="5" t="s">
        <v>271</v>
      </c>
      <c r="C7" s="5" t="s">
        <v>345</v>
      </c>
      <c r="J7" s="5" t="s">
        <v>384</v>
      </c>
      <c r="K7" s="5" t="s">
        <v>293</v>
      </c>
      <c r="L7" s="5" t="s">
        <v>328</v>
      </c>
      <c r="M7" s="5" t="s">
        <v>297</v>
      </c>
      <c r="U7" s="144" t="s">
        <v>323</v>
      </c>
    </row>
    <row r="8" spans="1:22">
      <c r="J8" s="5" t="s">
        <v>386</v>
      </c>
      <c r="M8" s="5" t="s">
        <v>298</v>
      </c>
      <c r="U8" s="5" t="s">
        <v>343</v>
      </c>
    </row>
    <row r="9" spans="1:22">
      <c r="J9" s="5" t="s">
        <v>465</v>
      </c>
      <c r="M9" s="5" t="s">
        <v>293</v>
      </c>
      <c r="U9" s="5" t="s">
        <v>344</v>
      </c>
    </row>
    <row r="10" spans="1:22">
      <c r="J10" s="5" t="s">
        <v>388</v>
      </c>
      <c r="U10" s="5" t="s">
        <v>345</v>
      </c>
    </row>
  </sheetData>
  <phoneticPr fontId="1"/>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C11" sqref="C11"/>
    </sheetView>
  </sheetViews>
  <sheetFormatPr defaultRowHeight="13.5"/>
  <cols>
    <col min="1" max="1" width="8.08984375" style="5" customWidth="1"/>
    <col min="2" max="4" width="16.08984375" style="5" customWidth="1"/>
    <col min="5" max="5" width="55.08984375" style="85" customWidth="1"/>
    <col min="6" max="9" width="18.90625" style="5" customWidth="1"/>
    <col min="10" max="10" width="12.08984375" style="5" customWidth="1"/>
    <col min="11" max="11" width="1.453125" style="5" customWidth="1"/>
    <col min="12" max="256" width="9" style="5"/>
    <col min="257" max="257" width="1.453125" style="5" customWidth="1"/>
    <col min="258" max="258" width="7.6328125" style="5" customWidth="1"/>
    <col min="259" max="260" width="16.08984375" style="5" customWidth="1"/>
    <col min="261" max="261" width="55.08984375" style="5" customWidth="1"/>
    <col min="262" max="265" width="18.90625" style="5" customWidth="1"/>
    <col min="266" max="266" width="12.08984375" style="5" customWidth="1"/>
    <col min="267" max="267" width="1.453125" style="5" customWidth="1"/>
    <col min="268" max="512" width="9" style="5"/>
    <col min="513" max="513" width="1.453125" style="5" customWidth="1"/>
    <col min="514" max="514" width="7.6328125" style="5" customWidth="1"/>
    <col min="515" max="516" width="16.08984375" style="5" customWidth="1"/>
    <col min="517" max="517" width="55.08984375" style="5" customWidth="1"/>
    <col min="518" max="521" width="18.90625" style="5" customWidth="1"/>
    <col min="522" max="522" width="12.08984375" style="5" customWidth="1"/>
    <col min="523" max="523" width="1.453125" style="5" customWidth="1"/>
    <col min="524" max="768" width="9" style="5"/>
    <col min="769" max="769" width="1.453125" style="5" customWidth="1"/>
    <col min="770" max="770" width="7.6328125" style="5" customWidth="1"/>
    <col min="771" max="772" width="16.08984375" style="5" customWidth="1"/>
    <col min="773" max="773" width="55.08984375" style="5" customWidth="1"/>
    <col min="774" max="777" width="18.90625" style="5" customWidth="1"/>
    <col min="778" max="778" width="12.08984375" style="5" customWidth="1"/>
    <col min="779" max="779" width="1.453125" style="5" customWidth="1"/>
    <col min="780" max="1024" width="9" style="5"/>
    <col min="1025" max="1025" width="1.453125" style="5" customWidth="1"/>
    <col min="1026" max="1026" width="7.6328125" style="5" customWidth="1"/>
    <col min="1027" max="1028" width="16.08984375" style="5" customWidth="1"/>
    <col min="1029" max="1029" width="55.08984375" style="5" customWidth="1"/>
    <col min="1030" max="1033" width="18.90625" style="5" customWidth="1"/>
    <col min="1034" max="1034" width="12.08984375" style="5" customWidth="1"/>
    <col min="1035" max="1035" width="1.453125" style="5" customWidth="1"/>
    <col min="1036" max="1280" width="9" style="5"/>
    <col min="1281" max="1281" width="1.453125" style="5" customWidth="1"/>
    <col min="1282" max="1282" width="7.6328125" style="5" customWidth="1"/>
    <col min="1283" max="1284" width="16.08984375" style="5" customWidth="1"/>
    <col min="1285" max="1285" width="55.08984375" style="5" customWidth="1"/>
    <col min="1286" max="1289" width="18.90625" style="5" customWidth="1"/>
    <col min="1290" max="1290" width="12.08984375" style="5" customWidth="1"/>
    <col min="1291" max="1291" width="1.453125" style="5" customWidth="1"/>
    <col min="1292" max="1536" width="9" style="5"/>
    <col min="1537" max="1537" width="1.453125" style="5" customWidth="1"/>
    <col min="1538" max="1538" width="7.6328125" style="5" customWidth="1"/>
    <col min="1539" max="1540" width="16.08984375" style="5" customWidth="1"/>
    <col min="1541" max="1541" width="55.08984375" style="5" customWidth="1"/>
    <col min="1542" max="1545" width="18.90625" style="5" customWidth="1"/>
    <col min="1546" max="1546" width="12.08984375" style="5" customWidth="1"/>
    <col min="1547" max="1547" width="1.453125" style="5" customWidth="1"/>
    <col min="1548" max="1792" width="9" style="5"/>
    <col min="1793" max="1793" width="1.453125" style="5" customWidth="1"/>
    <col min="1794" max="1794" width="7.6328125" style="5" customWidth="1"/>
    <col min="1795" max="1796" width="16.08984375" style="5" customWidth="1"/>
    <col min="1797" max="1797" width="55.08984375" style="5" customWidth="1"/>
    <col min="1798" max="1801" width="18.90625" style="5" customWidth="1"/>
    <col min="1802" max="1802" width="12.08984375" style="5" customWidth="1"/>
    <col min="1803" max="1803" width="1.453125" style="5" customWidth="1"/>
    <col min="1804" max="2048" width="9" style="5"/>
    <col min="2049" max="2049" width="1.453125" style="5" customWidth="1"/>
    <col min="2050" max="2050" width="7.6328125" style="5" customWidth="1"/>
    <col min="2051" max="2052" width="16.08984375" style="5" customWidth="1"/>
    <col min="2053" max="2053" width="55.08984375" style="5" customWidth="1"/>
    <col min="2054" max="2057" width="18.90625" style="5" customWidth="1"/>
    <col min="2058" max="2058" width="12.08984375" style="5" customWidth="1"/>
    <col min="2059" max="2059" width="1.453125" style="5" customWidth="1"/>
    <col min="2060" max="2304" width="9" style="5"/>
    <col min="2305" max="2305" width="1.453125" style="5" customWidth="1"/>
    <col min="2306" max="2306" width="7.6328125" style="5" customWidth="1"/>
    <col min="2307" max="2308" width="16.08984375" style="5" customWidth="1"/>
    <col min="2309" max="2309" width="55.08984375" style="5" customWidth="1"/>
    <col min="2310" max="2313" width="18.90625" style="5" customWidth="1"/>
    <col min="2314" max="2314" width="12.08984375" style="5" customWidth="1"/>
    <col min="2315" max="2315" width="1.453125" style="5" customWidth="1"/>
    <col min="2316" max="2560" width="9" style="5"/>
    <col min="2561" max="2561" width="1.453125" style="5" customWidth="1"/>
    <col min="2562" max="2562" width="7.6328125" style="5" customWidth="1"/>
    <col min="2563" max="2564" width="16.08984375" style="5" customWidth="1"/>
    <col min="2565" max="2565" width="55.08984375" style="5" customWidth="1"/>
    <col min="2566" max="2569" width="18.90625" style="5" customWidth="1"/>
    <col min="2570" max="2570" width="12.08984375" style="5" customWidth="1"/>
    <col min="2571" max="2571" width="1.453125" style="5" customWidth="1"/>
    <col min="2572" max="2816" width="9" style="5"/>
    <col min="2817" max="2817" width="1.453125" style="5" customWidth="1"/>
    <col min="2818" max="2818" width="7.6328125" style="5" customWidth="1"/>
    <col min="2819" max="2820" width="16.08984375" style="5" customWidth="1"/>
    <col min="2821" max="2821" width="55.08984375" style="5" customWidth="1"/>
    <col min="2822" max="2825" width="18.90625" style="5" customWidth="1"/>
    <col min="2826" max="2826" width="12.08984375" style="5" customWidth="1"/>
    <col min="2827" max="2827" width="1.453125" style="5" customWidth="1"/>
    <col min="2828" max="3072" width="9" style="5"/>
    <col min="3073" max="3073" width="1.453125" style="5" customWidth="1"/>
    <col min="3074" max="3074" width="7.6328125" style="5" customWidth="1"/>
    <col min="3075" max="3076" width="16.08984375" style="5" customWidth="1"/>
    <col min="3077" max="3077" width="55.08984375" style="5" customWidth="1"/>
    <col min="3078" max="3081" width="18.90625" style="5" customWidth="1"/>
    <col min="3082" max="3082" width="12.08984375" style="5" customWidth="1"/>
    <col min="3083" max="3083" width="1.453125" style="5" customWidth="1"/>
    <col min="3084" max="3328" width="9" style="5"/>
    <col min="3329" max="3329" width="1.453125" style="5" customWidth="1"/>
    <col min="3330" max="3330" width="7.6328125" style="5" customWidth="1"/>
    <col min="3331" max="3332" width="16.08984375" style="5" customWidth="1"/>
    <col min="3333" max="3333" width="55.08984375" style="5" customWidth="1"/>
    <col min="3334" max="3337" width="18.90625" style="5" customWidth="1"/>
    <col min="3338" max="3338" width="12.08984375" style="5" customWidth="1"/>
    <col min="3339" max="3339" width="1.453125" style="5" customWidth="1"/>
    <col min="3340" max="3584" width="9" style="5"/>
    <col min="3585" max="3585" width="1.453125" style="5" customWidth="1"/>
    <col min="3586" max="3586" width="7.6328125" style="5" customWidth="1"/>
    <col min="3587" max="3588" width="16.08984375" style="5" customWidth="1"/>
    <col min="3589" max="3589" width="55.08984375" style="5" customWidth="1"/>
    <col min="3590" max="3593" width="18.90625" style="5" customWidth="1"/>
    <col min="3594" max="3594" width="12.08984375" style="5" customWidth="1"/>
    <col min="3595" max="3595" width="1.453125" style="5" customWidth="1"/>
    <col min="3596" max="3840" width="9" style="5"/>
    <col min="3841" max="3841" width="1.453125" style="5" customWidth="1"/>
    <col min="3842" max="3842" width="7.6328125" style="5" customWidth="1"/>
    <col min="3843" max="3844" width="16.08984375" style="5" customWidth="1"/>
    <col min="3845" max="3845" width="55.08984375" style="5" customWidth="1"/>
    <col min="3846" max="3849" width="18.90625" style="5" customWidth="1"/>
    <col min="3850" max="3850" width="12.08984375" style="5" customWidth="1"/>
    <col min="3851" max="3851" width="1.453125" style="5" customWidth="1"/>
    <col min="3852" max="4096" width="9" style="5"/>
    <col min="4097" max="4097" width="1.453125" style="5" customWidth="1"/>
    <col min="4098" max="4098" width="7.6328125" style="5" customWidth="1"/>
    <col min="4099" max="4100" width="16.08984375" style="5" customWidth="1"/>
    <col min="4101" max="4101" width="55.08984375" style="5" customWidth="1"/>
    <col min="4102" max="4105" width="18.90625" style="5" customWidth="1"/>
    <col min="4106" max="4106" width="12.08984375" style="5" customWidth="1"/>
    <col min="4107" max="4107" width="1.453125" style="5" customWidth="1"/>
    <col min="4108" max="4352" width="9" style="5"/>
    <col min="4353" max="4353" width="1.453125" style="5" customWidth="1"/>
    <col min="4354" max="4354" width="7.6328125" style="5" customWidth="1"/>
    <col min="4355" max="4356" width="16.08984375" style="5" customWidth="1"/>
    <col min="4357" max="4357" width="55.08984375" style="5" customWidth="1"/>
    <col min="4358" max="4361" width="18.90625" style="5" customWidth="1"/>
    <col min="4362" max="4362" width="12.08984375" style="5" customWidth="1"/>
    <col min="4363" max="4363" width="1.453125" style="5" customWidth="1"/>
    <col min="4364" max="4608" width="9" style="5"/>
    <col min="4609" max="4609" width="1.453125" style="5" customWidth="1"/>
    <col min="4610" max="4610" width="7.6328125" style="5" customWidth="1"/>
    <col min="4611" max="4612" width="16.08984375" style="5" customWidth="1"/>
    <col min="4613" max="4613" width="55.08984375" style="5" customWidth="1"/>
    <col min="4614" max="4617" width="18.90625" style="5" customWidth="1"/>
    <col min="4618" max="4618" width="12.08984375" style="5" customWidth="1"/>
    <col min="4619" max="4619" width="1.453125" style="5" customWidth="1"/>
    <col min="4620" max="4864" width="9" style="5"/>
    <col min="4865" max="4865" width="1.453125" style="5" customWidth="1"/>
    <col min="4866" max="4866" width="7.6328125" style="5" customWidth="1"/>
    <col min="4867" max="4868" width="16.08984375" style="5" customWidth="1"/>
    <col min="4869" max="4869" width="55.08984375" style="5" customWidth="1"/>
    <col min="4870" max="4873" width="18.90625" style="5" customWidth="1"/>
    <col min="4874" max="4874" width="12.08984375" style="5" customWidth="1"/>
    <col min="4875" max="4875" width="1.453125" style="5" customWidth="1"/>
    <col min="4876" max="5120" width="9" style="5"/>
    <col min="5121" max="5121" width="1.453125" style="5" customWidth="1"/>
    <col min="5122" max="5122" width="7.6328125" style="5" customWidth="1"/>
    <col min="5123" max="5124" width="16.08984375" style="5" customWidth="1"/>
    <col min="5125" max="5125" width="55.08984375" style="5" customWidth="1"/>
    <col min="5126" max="5129" width="18.90625" style="5" customWidth="1"/>
    <col min="5130" max="5130" width="12.08984375" style="5" customWidth="1"/>
    <col min="5131" max="5131" width="1.453125" style="5" customWidth="1"/>
    <col min="5132" max="5376" width="9" style="5"/>
    <col min="5377" max="5377" width="1.453125" style="5" customWidth="1"/>
    <col min="5378" max="5378" width="7.6328125" style="5" customWidth="1"/>
    <col min="5379" max="5380" width="16.08984375" style="5" customWidth="1"/>
    <col min="5381" max="5381" width="55.08984375" style="5" customWidth="1"/>
    <col min="5382" max="5385" width="18.90625" style="5" customWidth="1"/>
    <col min="5386" max="5386" width="12.08984375" style="5" customWidth="1"/>
    <col min="5387" max="5387" width="1.453125" style="5" customWidth="1"/>
    <col min="5388" max="5632" width="9" style="5"/>
    <col min="5633" max="5633" width="1.453125" style="5" customWidth="1"/>
    <col min="5634" max="5634" width="7.6328125" style="5" customWidth="1"/>
    <col min="5635" max="5636" width="16.08984375" style="5" customWidth="1"/>
    <col min="5637" max="5637" width="55.08984375" style="5" customWidth="1"/>
    <col min="5638" max="5641" width="18.90625" style="5" customWidth="1"/>
    <col min="5642" max="5642" width="12.08984375" style="5" customWidth="1"/>
    <col min="5643" max="5643" width="1.453125" style="5" customWidth="1"/>
    <col min="5644" max="5888" width="9" style="5"/>
    <col min="5889" max="5889" width="1.453125" style="5" customWidth="1"/>
    <col min="5890" max="5890" width="7.6328125" style="5" customWidth="1"/>
    <col min="5891" max="5892" width="16.08984375" style="5" customWidth="1"/>
    <col min="5893" max="5893" width="55.08984375" style="5" customWidth="1"/>
    <col min="5894" max="5897" width="18.90625" style="5" customWidth="1"/>
    <col min="5898" max="5898" width="12.08984375" style="5" customWidth="1"/>
    <col min="5899" max="5899" width="1.453125" style="5" customWidth="1"/>
    <col min="5900" max="6144" width="9" style="5"/>
    <col min="6145" max="6145" width="1.453125" style="5" customWidth="1"/>
    <col min="6146" max="6146" width="7.6328125" style="5" customWidth="1"/>
    <col min="6147" max="6148" width="16.08984375" style="5" customWidth="1"/>
    <col min="6149" max="6149" width="55.08984375" style="5" customWidth="1"/>
    <col min="6150" max="6153" width="18.90625" style="5" customWidth="1"/>
    <col min="6154" max="6154" width="12.08984375" style="5" customWidth="1"/>
    <col min="6155" max="6155" width="1.453125" style="5" customWidth="1"/>
    <col min="6156" max="6400" width="9" style="5"/>
    <col min="6401" max="6401" width="1.453125" style="5" customWidth="1"/>
    <col min="6402" max="6402" width="7.6328125" style="5" customWidth="1"/>
    <col min="6403" max="6404" width="16.08984375" style="5" customWidth="1"/>
    <col min="6405" max="6405" width="55.08984375" style="5" customWidth="1"/>
    <col min="6406" max="6409" width="18.90625" style="5" customWidth="1"/>
    <col min="6410" max="6410" width="12.08984375" style="5" customWidth="1"/>
    <col min="6411" max="6411" width="1.453125" style="5" customWidth="1"/>
    <col min="6412" max="6656" width="9" style="5"/>
    <col min="6657" max="6657" width="1.453125" style="5" customWidth="1"/>
    <col min="6658" max="6658" width="7.6328125" style="5" customWidth="1"/>
    <col min="6659" max="6660" width="16.08984375" style="5" customWidth="1"/>
    <col min="6661" max="6661" width="55.08984375" style="5" customWidth="1"/>
    <col min="6662" max="6665" width="18.90625" style="5" customWidth="1"/>
    <col min="6666" max="6666" width="12.08984375" style="5" customWidth="1"/>
    <col min="6667" max="6667" width="1.453125" style="5" customWidth="1"/>
    <col min="6668" max="6912" width="9" style="5"/>
    <col min="6913" max="6913" width="1.453125" style="5" customWidth="1"/>
    <col min="6914" max="6914" width="7.6328125" style="5" customWidth="1"/>
    <col min="6915" max="6916" width="16.08984375" style="5" customWidth="1"/>
    <col min="6917" max="6917" width="55.08984375" style="5" customWidth="1"/>
    <col min="6918" max="6921" width="18.90625" style="5" customWidth="1"/>
    <col min="6922" max="6922" width="12.08984375" style="5" customWidth="1"/>
    <col min="6923" max="6923" width="1.453125" style="5" customWidth="1"/>
    <col min="6924" max="7168" width="9" style="5"/>
    <col min="7169" max="7169" width="1.453125" style="5" customWidth="1"/>
    <col min="7170" max="7170" width="7.6328125" style="5" customWidth="1"/>
    <col min="7171" max="7172" width="16.08984375" style="5" customWidth="1"/>
    <col min="7173" max="7173" width="55.08984375" style="5" customWidth="1"/>
    <col min="7174" max="7177" width="18.90625" style="5" customWidth="1"/>
    <col min="7178" max="7178" width="12.08984375" style="5" customWidth="1"/>
    <col min="7179" max="7179" width="1.453125" style="5" customWidth="1"/>
    <col min="7180" max="7424" width="9" style="5"/>
    <col min="7425" max="7425" width="1.453125" style="5" customWidth="1"/>
    <col min="7426" max="7426" width="7.6328125" style="5" customWidth="1"/>
    <col min="7427" max="7428" width="16.08984375" style="5" customWidth="1"/>
    <col min="7429" max="7429" width="55.08984375" style="5" customWidth="1"/>
    <col min="7430" max="7433" width="18.90625" style="5" customWidth="1"/>
    <col min="7434" max="7434" width="12.08984375" style="5" customWidth="1"/>
    <col min="7435" max="7435" width="1.453125" style="5" customWidth="1"/>
    <col min="7436" max="7680" width="9" style="5"/>
    <col min="7681" max="7681" width="1.453125" style="5" customWidth="1"/>
    <col min="7682" max="7682" width="7.6328125" style="5" customWidth="1"/>
    <col min="7683" max="7684" width="16.08984375" style="5" customWidth="1"/>
    <col min="7685" max="7685" width="55.08984375" style="5" customWidth="1"/>
    <col min="7686" max="7689" width="18.90625" style="5" customWidth="1"/>
    <col min="7690" max="7690" width="12.08984375" style="5" customWidth="1"/>
    <col min="7691" max="7691" width="1.453125" style="5" customWidth="1"/>
    <col min="7692" max="7936" width="9" style="5"/>
    <col min="7937" max="7937" width="1.453125" style="5" customWidth="1"/>
    <col min="7938" max="7938" width="7.6328125" style="5" customWidth="1"/>
    <col min="7939" max="7940" width="16.08984375" style="5" customWidth="1"/>
    <col min="7941" max="7941" width="55.08984375" style="5" customWidth="1"/>
    <col min="7942" max="7945" width="18.90625" style="5" customWidth="1"/>
    <col min="7946" max="7946" width="12.08984375" style="5" customWidth="1"/>
    <col min="7947" max="7947" width="1.453125" style="5" customWidth="1"/>
    <col min="7948" max="8192" width="9" style="5"/>
    <col min="8193" max="8193" width="1.453125" style="5" customWidth="1"/>
    <col min="8194" max="8194" width="7.6328125" style="5" customWidth="1"/>
    <col min="8195" max="8196" width="16.08984375" style="5" customWidth="1"/>
    <col min="8197" max="8197" width="55.08984375" style="5" customWidth="1"/>
    <col min="8198" max="8201" width="18.90625" style="5" customWidth="1"/>
    <col min="8202" max="8202" width="12.08984375" style="5" customWidth="1"/>
    <col min="8203" max="8203" width="1.453125" style="5" customWidth="1"/>
    <col min="8204" max="8448" width="9" style="5"/>
    <col min="8449" max="8449" width="1.453125" style="5" customWidth="1"/>
    <col min="8450" max="8450" width="7.6328125" style="5" customWidth="1"/>
    <col min="8451" max="8452" width="16.08984375" style="5" customWidth="1"/>
    <col min="8453" max="8453" width="55.08984375" style="5" customWidth="1"/>
    <col min="8454" max="8457" width="18.90625" style="5" customWidth="1"/>
    <col min="8458" max="8458" width="12.08984375" style="5" customWidth="1"/>
    <col min="8459" max="8459" width="1.453125" style="5" customWidth="1"/>
    <col min="8460" max="8704" width="9" style="5"/>
    <col min="8705" max="8705" width="1.453125" style="5" customWidth="1"/>
    <col min="8706" max="8706" width="7.6328125" style="5" customWidth="1"/>
    <col min="8707" max="8708" width="16.08984375" style="5" customWidth="1"/>
    <col min="8709" max="8709" width="55.08984375" style="5" customWidth="1"/>
    <col min="8710" max="8713" width="18.90625" style="5" customWidth="1"/>
    <col min="8714" max="8714" width="12.08984375" style="5" customWidth="1"/>
    <col min="8715" max="8715" width="1.453125" style="5" customWidth="1"/>
    <col min="8716" max="8960" width="9" style="5"/>
    <col min="8961" max="8961" width="1.453125" style="5" customWidth="1"/>
    <col min="8962" max="8962" width="7.6328125" style="5" customWidth="1"/>
    <col min="8963" max="8964" width="16.08984375" style="5" customWidth="1"/>
    <col min="8965" max="8965" width="55.08984375" style="5" customWidth="1"/>
    <col min="8966" max="8969" width="18.90625" style="5" customWidth="1"/>
    <col min="8970" max="8970" width="12.08984375" style="5" customWidth="1"/>
    <col min="8971" max="8971" width="1.453125" style="5" customWidth="1"/>
    <col min="8972" max="9216" width="9" style="5"/>
    <col min="9217" max="9217" width="1.453125" style="5" customWidth="1"/>
    <col min="9218" max="9218" width="7.6328125" style="5" customWidth="1"/>
    <col min="9219" max="9220" width="16.08984375" style="5" customWidth="1"/>
    <col min="9221" max="9221" width="55.08984375" style="5" customWidth="1"/>
    <col min="9222" max="9225" width="18.90625" style="5" customWidth="1"/>
    <col min="9226" max="9226" width="12.08984375" style="5" customWidth="1"/>
    <col min="9227" max="9227" width="1.453125" style="5" customWidth="1"/>
    <col min="9228" max="9472" width="9" style="5"/>
    <col min="9473" max="9473" width="1.453125" style="5" customWidth="1"/>
    <col min="9474" max="9474" width="7.6328125" style="5" customWidth="1"/>
    <col min="9475" max="9476" width="16.08984375" style="5" customWidth="1"/>
    <col min="9477" max="9477" width="55.08984375" style="5" customWidth="1"/>
    <col min="9478" max="9481" width="18.90625" style="5" customWidth="1"/>
    <col min="9482" max="9482" width="12.08984375" style="5" customWidth="1"/>
    <col min="9483" max="9483" width="1.453125" style="5" customWidth="1"/>
    <col min="9484" max="9728" width="9" style="5"/>
    <col min="9729" max="9729" width="1.453125" style="5" customWidth="1"/>
    <col min="9730" max="9730" width="7.6328125" style="5" customWidth="1"/>
    <col min="9731" max="9732" width="16.08984375" style="5" customWidth="1"/>
    <col min="9733" max="9733" width="55.08984375" style="5" customWidth="1"/>
    <col min="9734" max="9737" width="18.90625" style="5" customWidth="1"/>
    <col min="9738" max="9738" width="12.08984375" style="5" customWidth="1"/>
    <col min="9739" max="9739" width="1.453125" style="5" customWidth="1"/>
    <col min="9740" max="9984" width="9" style="5"/>
    <col min="9985" max="9985" width="1.453125" style="5" customWidth="1"/>
    <col min="9986" max="9986" width="7.6328125" style="5" customWidth="1"/>
    <col min="9987" max="9988" width="16.08984375" style="5" customWidth="1"/>
    <col min="9989" max="9989" width="55.08984375" style="5" customWidth="1"/>
    <col min="9990" max="9993" width="18.90625" style="5" customWidth="1"/>
    <col min="9994" max="9994" width="12.08984375" style="5" customWidth="1"/>
    <col min="9995" max="9995" width="1.453125" style="5" customWidth="1"/>
    <col min="9996" max="10240" width="9" style="5"/>
    <col min="10241" max="10241" width="1.453125" style="5" customWidth="1"/>
    <col min="10242" max="10242" width="7.6328125" style="5" customWidth="1"/>
    <col min="10243" max="10244" width="16.08984375" style="5" customWidth="1"/>
    <col min="10245" max="10245" width="55.08984375" style="5" customWidth="1"/>
    <col min="10246" max="10249" width="18.90625" style="5" customWidth="1"/>
    <col min="10250" max="10250" width="12.08984375" style="5" customWidth="1"/>
    <col min="10251" max="10251" width="1.453125" style="5" customWidth="1"/>
    <col min="10252" max="10496" width="9" style="5"/>
    <col min="10497" max="10497" width="1.453125" style="5" customWidth="1"/>
    <col min="10498" max="10498" width="7.6328125" style="5" customWidth="1"/>
    <col min="10499" max="10500" width="16.08984375" style="5" customWidth="1"/>
    <col min="10501" max="10501" width="55.08984375" style="5" customWidth="1"/>
    <col min="10502" max="10505" width="18.90625" style="5" customWidth="1"/>
    <col min="10506" max="10506" width="12.08984375" style="5" customWidth="1"/>
    <col min="10507" max="10507" width="1.453125" style="5" customWidth="1"/>
    <col min="10508" max="10752" width="9" style="5"/>
    <col min="10753" max="10753" width="1.453125" style="5" customWidth="1"/>
    <col min="10754" max="10754" width="7.6328125" style="5" customWidth="1"/>
    <col min="10755" max="10756" width="16.08984375" style="5" customWidth="1"/>
    <col min="10757" max="10757" width="55.08984375" style="5" customWidth="1"/>
    <col min="10758" max="10761" width="18.90625" style="5" customWidth="1"/>
    <col min="10762" max="10762" width="12.08984375" style="5" customWidth="1"/>
    <col min="10763" max="10763" width="1.453125" style="5" customWidth="1"/>
    <col min="10764" max="11008" width="9" style="5"/>
    <col min="11009" max="11009" width="1.453125" style="5" customWidth="1"/>
    <col min="11010" max="11010" width="7.6328125" style="5" customWidth="1"/>
    <col min="11011" max="11012" width="16.08984375" style="5" customWidth="1"/>
    <col min="11013" max="11013" width="55.08984375" style="5" customWidth="1"/>
    <col min="11014" max="11017" width="18.90625" style="5" customWidth="1"/>
    <col min="11018" max="11018" width="12.08984375" style="5" customWidth="1"/>
    <col min="11019" max="11019" width="1.453125" style="5" customWidth="1"/>
    <col min="11020" max="11264" width="9" style="5"/>
    <col min="11265" max="11265" width="1.453125" style="5" customWidth="1"/>
    <col min="11266" max="11266" width="7.6328125" style="5" customWidth="1"/>
    <col min="11267" max="11268" width="16.08984375" style="5" customWidth="1"/>
    <col min="11269" max="11269" width="55.08984375" style="5" customWidth="1"/>
    <col min="11270" max="11273" width="18.90625" style="5" customWidth="1"/>
    <col min="11274" max="11274" width="12.08984375" style="5" customWidth="1"/>
    <col min="11275" max="11275" width="1.453125" style="5" customWidth="1"/>
    <col min="11276" max="11520" width="9" style="5"/>
    <col min="11521" max="11521" width="1.453125" style="5" customWidth="1"/>
    <col min="11522" max="11522" width="7.6328125" style="5" customWidth="1"/>
    <col min="11523" max="11524" width="16.08984375" style="5" customWidth="1"/>
    <col min="11525" max="11525" width="55.08984375" style="5" customWidth="1"/>
    <col min="11526" max="11529" width="18.90625" style="5" customWidth="1"/>
    <col min="11530" max="11530" width="12.08984375" style="5" customWidth="1"/>
    <col min="11531" max="11531" width="1.453125" style="5" customWidth="1"/>
    <col min="11532" max="11776" width="9" style="5"/>
    <col min="11777" max="11777" width="1.453125" style="5" customWidth="1"/>
    <col min="11778" max="11778" width="7.6328125" style="5" customWidth="1"/>
    <col min="11779" max="11780" width="16.08984375" style="5" customWidth="1"/>
    <col min="11781" max="11781" width="55.08984375" style="5" customWidth="1"/>
    <col min="11782" max="11785" width="18.90625" style="5" customWidth="1"/>
    <col min="11786" max="11786" width="12.08984375" style="5" customWidth="1"/>
    <col min="11787" max="11787" width="1.453125" style="5" customWidth="1"/>
    <col min="11788" max="12032" width="9" style="5"/>
    <col min="12033" max="12033" width="1.453125" style="5" customWidth="1"/>
    <col min="12034" max="12034" width="7.6328125" style="5" customWidth="1"/>
    <col min="12035" max="12036" width="16.08984375" style="5" customWidth="1"/>
    <col min="12037" max="12037" width="55.08984375" style="5" customWidth="1"/>
    <col min="12038" max="12041" width="18.90625" style="5" customWidth="1"/>
    <col min="12042" max="12042" width="12.08984375" style="5" customWidth="1"/>
    <col min="12043" max="12043" width="1.453125" style="5" customWidth="1"/>
    <col min="12044" max="12288" width="9" style="5"/>
    <col min="12289" max="12289" width="1.453125" style="5" customWidth="1"/>
    <col min="12290" max="12290" width="7.6328125" style="5" customWidth="1"/>
    <col min="12291" max="12292" width="16.08984375" style="5" customWidth="1"/>
    <col min="12293" max="12293" width="55.08984375" style="5" customWidth="1"/>
    <col min="12294" max="12297" width="18.90625" style="5" customWidth="1"/>
    <col min="12298" max="12298" width="12.08984375" style="5" customWidth="1"/>
    <col min="12299" max="12299" width="1.453125" style="5" customWidth="1"/>
    <col min="12300" max="12544" width="9" style="5"/>
    <col min="12545" max="12545" width="1.453125" style="5" customWidth="1"/>
    <col min="12546" max="12546" width="7.6328125" style="5" customWidth="1"/>
    <col min="12547" max="12548" width="16.08984375" style="5" customWidth="1"/>
    <col min="12549" max="12549" width="55.08984375" style="5" customWidth="1"/>
    <col min="12550" max="12553" width="18.90625" style="5" customWidth="1"/>
    <col min="12554" max="12554" width="12.08984375" style="5" customWidth="1"/>
    <col min="12555" max="12555" width="1.453125" style="5" customWidth="1"/>
    <col min="12556" max="12800" width="9" style="5"/>
    <col min="12801" max="12801" width="1.453125" style="5" customWidth="1"/>
    <col min="12802" max="12802" width="7.6328125" style="5" customWidth="1"/>
    <col min="12803" max="12804" width="16.08984375" style="5" customWidth="1"/>
    <col min="12805" max="12805" width="55.08984375" style="5" customWidth="1"/>
    <col min="12806" max="12809" width="18.90625" style="5" customWidth="1"/>
    <col min="12810" max="12810" width="12.08984375" style="5" customWidth="1"/>
    <col min="12811" max="12811" width="1.453125" style="5" customWidth="1"/>
    <col min="12812" max="13056" width="9" style="5"/>
    <col min="13057" max="13057" width="1.453125" style="5" customWidth="1"/>
    <col min="13058" max="13058" width="7.6328125" style="5" customWidth="1"/>
    <col min="13059" max="13060" width="16.08984375" style="5" customWidth="1"/>
    <col min="13061" max="13061" width="55.08984375" style="5" customWidth="1"/>
    <col min="13062" max="13065" width="18.90625" style="5" customWidth="1"/>
    <col min="13066" max="13066" width="12.08984375" style="5" customWidth="1"/>
    <col min="13067" max="13067" width="1.453125" style="5" customWidth="1"/>
    <col min="13068" max="13312" width="9" style="5"/>
    <col min="13313" max="13313" width="1.453125" style="5" customWidth="1"/>
    <col min="13314" max="13314" width="7.6328125" style="5" customWidth="1"/>
    <col min="13315" max="13316" width="16.08984375" style="5" customWidth="1"/>
    <col min="13317" max="13317" width="55.08984375" style="5" customWidth="1"/>
    <col min="13318" max="13321" width="18.90625" style="5" customWidth="1"/>
    <col min="13322" max="13322" width="12.08984375" style="5" customWidth="1"/>
    <col min="13323" max="13323" width="1.453125" style="5" customWidth="1"/>
    <col min="13324" max="13568" width="9" style="5"/>
    <col min="13569" max="13569" width="1.453125" style="5" customWidth="1"/>
    <col min="13570" max="13570" width="7.6328125" style="5" customWidth="1"/>
    <col min="13571" max="13572" width="16.08984375" style="5" customWidth="1"/>
    <col min="13573" max="13573" width="55.08984375" style="5" customWidth="1"/>
    <col min="13574" max="13577" width="18.90625" style="5" customWidth="1"/>
    <col min="13578" max="13578" width="12.08984375" style="5" customWidth="1"/>
    <col min="13579" max="13579" width="1.453125" style="5" customWidth="1"/>
    <col min="13580" max="13824" width="9" style="5"/>
    <col min="13825" max="13825" width="1.453125" style="5" customWidth="1"/>
    <col min="13826" max="13826" width="7.6328125" style="5" customWidth="1"/>
    <col min="13827" max="13828" width="16.08984375" style="5" customWidth="1"/>
    <col min="13829" max="13829" width="55.08984375" style="5" customWidth="1"/>
    <col min="13830" max="13833" width="18.90625" style="5" customWidth="1"/>
    <col min="13834" max="13834" width="12.08984375" style="5" customWidth="1"/>
    <col min="13835" max="13835" width="1.453125" style="5" customWidth="1"/>
    <col min="13836" max="14080" width="9" style="5"/>
    <col min="14081" max="14081" width="1.453125" style="5" customWidth="1"/>
    <col min="14082" max="14082" width="7.6328125" style="5" customWidth="1"/>
    <col min="14083" max="14084" width="16.08984375" style="5" customWidth="1"/>
    <col min="14085" max="14085" width="55.08984375" style="5" customWidth="1"/>
    <col min="14086" max="14089" width="18.90625" style="5" customWidth="1"/>
    <col min="14090" max="14090" width="12.08984375" style="5" customWidth="1"/>
    <col min="14091" max="14091" width="1.453125" style="5" customWidth="1"/>
    <col min="14092" max="14336" width="9" style="5"/>
    <col min="14337" max="14337" width="1.453125" style="5" customWidth="1"/>
    <col min="14338" max="14338" width="7.6328125" style="5" customWidth="1"/>
    <col min="14339" max="14340" width="16.08984375" style="5" customWidth="1"/>
    <col min="14341" max="14341" width="55.08984375" style="5" customWidth="1"/>
    <col min="14342" max="14345" width="18.90625" style="5" customWidth="1"/>
    <col min="14346" max="14346" width="12.08984375" style="5" customWidth="1"/>
    <col min="14347" max="14347" width="1.453125" style="5" customWidth="1"/>
    <col min="14348" max="14592" width="9" style="5"/>
    <col min="14593" max="14593" width="1.453125" style="5" customWidth="1"/>
    <col min="14594" max="14594" width="7.6328125" style="5" customWidth="1"/>
    <col min="14595" max="14596" width="16.08984375" style="5" customWidth="1"/>
    <col min="14597" max="14597" width="55.08984375" style="5" customWidth="1"/>
    <col min="14598" max="14601" width="18.90625" style="5" customWidth="1"/>
    <col min="14602" max="14602" width="12.08984375" style="5" customWidth="1"/>
    <col min="14603" max="14603" width="1.453125" style="5" customWidth="1"/>
    <col min="14604" max="14848" width="9" style="5"/>
    <col min="14849" max="14849" width="1.453125" style="5" customWidth="1"/>
    <col min="14850" max="14850" width="7.6328125" style="5" customWidth="1"/>
    <col min="14851" max="14852" width="16.08984375" style="5" customWidth="1"/>
    <col min="14853" max="14853" width="55.08984375" style="5" customWidth="1"/>
    <col min="14854" max="14857" width="18.90625" style="5" customWidth="1"/>
    <col min="14858" max="14858" width="12.08984375" style="5" customWidth="1"/>
    <col min="14859" max="14859" width="1.453125" style="5" customWidth="1"/>
    <col min="14860" max="15104" width="9" style="5"/>
    <col min="15105" max="15105" width="1.453125" style="5" customWidth="1"/>
    <col min="15106" max="15106" width="7.6328125" style="5" customWidth="1"/>
    <col min="15107" max="15108" width="16.08984375" style="5" customWidth="1"/>
    <col min="15109" max="15109" width="55.08984375" style="5" customWidth="1"/>
    <col min="15110" max="15113" width="18.90625" style="5" customWidth="1"/>
    <col min="15114" max="15114" width="12.08984375" style="5" customWidth="1"/>
    <col min="15115" max="15115" width="1.453125" style="5" customWidth="1"/>
    <col min="15116" max="15360" width="9" style="5"/>
    <col min="15361" max="15361" width="1.453125" style="5" customWidth="1"/>
    <col min="15362" max="15362" width="7.6328125" style="5" customWidth="1"/>
    <col min="15363" max="15364" width="16.08984375" style="5" customWidth="1"/>
    <col min="15365" max="15365" width="55.08984375" style="5" customWidth="1"/>
    <col min="15366" max="15369" width="18.90625" style="5" customWidth="1"/>
    <col min="15370" max="15370" width="12.08984375" style="5" customWidth="1"/>
    <col min="15371" max="15371" width="1.453125" style="5" customWidth="1"/>
    <col min="15372" max="15616" width="9" style="5"/>
    <col min="15617" max="15617" width="1.453125" style="5" customWidth="1"/>
    <col min="15618" max="15618" width="7.6328125" style="5" customWidth="1"/>
    <col min="15619" max="15620" width="16.08984375" style="5" customWidth="1"/>
    <col min="15621" max="15621" width="55.08984375" style="5" customWidth="1"/>
    <col min="15622" max="15625" width="18.90625" style="5" customWidth="1"/>
    <col min="15626" max="15626" width="12.08984375" style="5" customWidth="1"/>
    <col min="15627" max="15627" width="1.453125" style="5" customWidth="1"/>
    <col min="15628" max="15872" width="9" style="5"/>
    <col min="15873" max="15873" width="1.453125" style="5" customWidth="1"/>
    <col min="15874" max="15874" width="7.6328125" style="5" customWidth="1"/>
    <col min="15875" max="15876" width="16.08984375" style="5" customWidth="1"/>
    <col min="15877" max="15877" width="55.08984375" style="5" customWidth="1"/>
    <col min="15878" max="15881" width="18.90625" style="5" customWidth="1"/>
    <col min="15882" max="15882" width="12.08984375" style="5" customWidth="1"/>
    <col min="15883" max="15883" width="1.453125" style="5" customWidth="1"/>
    <col min="15884" max="16128" width="9" style="5"/>
    <col min="16129" max="16129" width="1.453125" style="5" customWidth="1"/>
    <col min="16130" max="16130" width="7.6328125" style="5" customWidth="1"/>
    <col min="16131" max="16132" width="16.08984375" style="5" customWidth="1"/>
    <col min="16133" max="16133" width="55.08984375" style="5" customWidth="1"/>
    <col min="16134" max="16137" width="18.90625" style="5" customWidth="1"/>
    <col min="16138" max="16138" width="12.08984375" style="5" customWidth="1"/>
    <col min="16139" max="16139" width="1.453125" style="5" customWidth="1"/>
    <col min="16140" max="16384" width="9" style="5"/>
  </cols>
  <sheetData>
    <row r="1" spans="1:10">
      <c r="A1" s="4" t="s">
        <v>1</v>
      </c>
      <c r="F1" s="569" t="s">
        <v>27</v>
      </c>
      <c r="G1" s="570"/>
      <c r="H1" s="571"/>
      <c r="I1" s="572" t="s">
        <v>26</v>
      </c>
      <c r="J1" s="571"/>
    </row>
    <row r="2" spans="1:10" ht="14.25" customHeight="1">
      <c r="A2" s="14" t="s">
        <v>120</v>
      </c>
      <c r="B2" s="14" t="s">
        <v>121</v>
      </c>
      <c r="C2" s="14" t="s">
        <v>122</v>
      </c>
      <c r="D2" s="13" t="s">
        <v>118</v>
      </c>
      <c r="E2" s="86" t="s">
        <v>0</v>
      </c>
      <c r="F2" s="13" t="s">
        <v>526</v>
      </c>
      <c r="G2" s="13" t="s">
        <v>29</v>
      </c>
      <c r="H2" s="13" t="s">
        <v>527</v>
      </c>
      <c r="I2" s="14" t="s">
        <v>528</v>
      </c>
      <c r="J2" s="14" t="s">
        <v>2</v>
      </c>
    </row>
    <row r="3" spans="1:10">
      <c r="A3" s="268">
        <v>0.01</v>
      </c>
      <c r="B3" s="6">
        <v>46013</v>
      </c>
      <c r="C3" s="9" t="s">
        <v>1331</v>
      </c>
      <c r="D3" s="84" t="s">
        <v>119</v>
      </c>
      <c r="E3" s="87" t="s">
        <v>35</v>
      </c>
      <c r="F3" s="9" t="s">
        <v>1332</v>
      </c>
      <c r="G3" s="7"/>
      <c r="H3" s="7"/>
      <c r="I3" s="7"/>
      <c r="J3" s="8"/>
    </row>
    <row r="4" spans="1:10">
      <c r="A4" s="1" t="s">
        <v>1333</v>
      </c>
      <c r="B4" s="6">
        <v>46014</v>
      </c>
      <c r="C4" s="9" t="s">
        <v>1334</v>
      </c>
      <c r="D4" s="84" t="s">
        <v>232</v>
      </c>
      <c r="E4" s="87" t="s">
        <v>1335</v>
      </c>
      <c r="F4" s="9"/>
      <c r="G4" s="10"/>
      <c r="H4" s="10"/>
      <c r="I4" s="10"/>
      <c r="J4" s="11"/>
    </row>
    <row r="5" spans="1:10">
      <c r="A5" s="1" t="s">
        <v>1343</v>
      </c>
      <c r="B5" s="6">
        <v>46055</v>
      </c>
      <c r="C5" s="9" t="s">
        <v>1344</v>
      </c>
      <c r="D5" s="84" t="s">
        <v>301</v>
      </c>
      <c r="E5" s="128" t="s">
        <v>1348</v>
      </c>
      <c r="F5" s="9"/>
      <c r="G5" s="10"/>
      <c r="H5" s="10"/>
      <c r="I5" s="10"/>
      <c r="J5" s="11"/>
    </row>
    <row r="6" spans="1:10" ht="121.5">
      <c r="A6" s="1" t="s">
        <v>1343</v>
      </c>
      <c r="B6" s="6">
        <v>46055</v>
      </c>
      <c r="C6" s="9" t="s">
        <v>1344</v>
      </c>
      <c r="D6" s="84" t="s">
        <v>1345</v>
      </c>
      <c r="E6" s="128" t="s">
        <v>1346</v>
      </c>
      <c r="F6" s="10"/>
      <c r="G6" s="10"/>
      <c r="H6" s="10"/>
      <c r="I6" s="10"/>
      <c r="J6" s="10"/>
    </row>
    <row r="7" spans="1:10">
      <c r="A7" s="9"/>
      <c r="B7" s="6"/>
      <c r="C7" s="9"/>
      <c r="D7" s="84"/>
      <c r="E7" s="88"/>
      <c r="F7" s="10"/>
      <c r="G7" s="10"/>
      <c r="H7" s="10"/>
      <c r="I7" s="10"/>
      <c r="J7" s="1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48</vt:i4>
      </vt:variant>
    </vt:vector>
  </HeadingPairs>
  <TitlesOfParts>
    <vt:vector size="73" baseType="lpstr">
      <vt:lpstr>表紙</vt:lpstr>
      <vt:lpstr>IFレイアウト</vt:lpstr>
      <vt:lpstr>項目マッピング</vt:lpstr>
      <vt:lpstr>販不変換</vt:lpstr>
      <vt:lpstr>圧縮品番</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2025-12-23T00:50:20Z</dcterms:created>
  <dcterms:modified xsi:type="dcterms:W3CDTF">2026-02-06T07:07:34Z</dcterms:modified>
</cp:coreProperties>
</file>