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jpnpwc-my.sharepoint.com/personal/zhengyang_tian_pwc_com/Documents/PG自動生成機能/IFグルーピング/INPUT/①_TestFile/"/>
    </mc:Choice>
  </mc:AlternateContent>
  <xr:revisionPtr revIDLastSave="15" documentId="8_{7AD62277-C9F2-46F4-A5A8-00AA936E62A6}" xr6:coauthVersionLast="47" xr6:coauthVersionMax="47" xr10:uidLastSave="{66D4F070-EF8A-4D95-9A53-6FD9B7D85DF3}"/>
  <bookViews>
    <workbookView xWindow="28320" yWindow="-21720" windowWidth="38640" windowHeight="21120" activeTab="3" xr2:uid="{6C8EC4A2-CDF3-4DE9-911C-0C05F1368A64}"/>
  </bookViews>
  <sheets>
    <sheet name="表紙" sheetId="1" r:id="rId1"/>
    <sheet name="前処理" sheetId="2" r:id="rId2"/>
    <sheet name="エクスポート抽出条件" sheetId="4" r:id="rId3"/>
    <sheet name="エクスポート項目" sheetId="3" r:id="rId4"/>
    <sheet name="後処理" sheetId="5" r:id="rId5"/>
  </sheets>
  <definedNames>
    <definedName name="_xlnm.Print_Titles" localSheetId="3">エクスポート項目!$3:$4</definedName>
    <definedName name="_xlnm.Print_Titles" localSheetId="2">エクスポート抽出条件!$3:$4</definedName>
    <definedName name="_xlnm.Print_Titles" localSheetId="4">後処理!$3:$4</definedName>
    <definedName name="_xlnm.Print_Titles" localSheetId="1">前処理!$3:$4</definedName>
    <definedName name="データ型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Q4" i="3"/>
  <c r="AX4" i="3"/>
  <c r="G6" i="3"/>
  <c r="G3" i="4"/>
  <c r="G4" i="4"/>
  <c r="Q4" i="4"/>
  <c r="AX4" i="4"/>
  <c r="G3" i="5"/>
  <c r="G4" i="5"/>
  <c r="Q4" i="5"/>
  <c r="AX4" i="5"/>
  <c r="G6" i="5"/>
  <c r="G3" i="2"/>
  <c r="G4" i="2"/>
  <c r="Q4" i="2"/>
  <c r="AX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Tokunaga.Yukio</author>
  </authors>
  <commentList>
    <comment ref="K4" authorId="0" shapeId="0" xr:uid="{8BF94CAC-DB72-415B-8D80-2148686BD6E4}">
      <text>
        <r>
          <rPr>
            <sz val="9"/>
            <color indexed="12"/>
            <rFont val="ＭＳ Ｐゴシック"/>
            <family val="3"/>
            <charset val="128"/>
          </rPr>
          <t>【*****】</t>
        </r>
        <r>
          <rPr>
            <sz val="9"/>
            <color indexed="81"/>
            <rFont val="ＭＳ Ｐゴシック"/>
            <family val="3"/>
            <charset val="128"/>
          </rPr>
          <t>で記載されている部分は、その内容がメインシートのヘッダー部へリンクしているので、正しく記述する。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Tokunaga.Yukio</author>
  </authors>
  <commentList>
    <comment ref="A3" authorId="0" shapeId="0" xr:uid="{6F0200D8-3890-4BF5-BF07-4A214F4AA6EE}">
      <text>
        <r>
          <rPr>
            <sz val="9"/>
            <color indexed="81"/>
            <rFont val="ＭＳ Ｐゴシック"/>
            <family val="3"/>
            <charset val="128"/>
          </rPr>
          <t>ヘッダー部の情報は、表紙の内容にリンクされていますので、表紙の内容を変更します。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Tokunaga.Yukio</author>
  </authors>
  <commentList>
    <comment ref="A3" authorId="0" shapeId="0" xr:uid="{1F2B9657-3B7A-47DA-B7C4-4A97815816A0}">
      <text>
        <r>
          <rPr>
            <sz val="9"/>
            <color indexed="81"/>
            <rFont val="ＭＳ Ｐゴシック"/>
            <family val="3"/>
            <charset val="128"/>
          </rPr>
          <t>ヘッダー部の情報は、表紙の内容にリンクされていますので、表紙の内容を変更します。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Tokunaga.Yukio</author>
    <author>shigematsu.osamu</author>
  </authors>
  <commentList>
    <comment ref="A3" authorId="0" shapeId="0" xr:uid="{7AE07063-F6B4-4B97-B2C3-5754A5849BB0}">
      <text>
        <r>
          <rPr>
            <sz val="9"/>
            <color indexed="81"/>
            <rFont val="ＭＳ Ｐゴシック"/>
            <family val="3"/>
            <charset val="128"/>
          </rPr>
          <t>ヘッダー部の情報は、表紙の内容にリンクされていますので、表紙の内容を変更します。</t>
        </r>
      </text>
    </comment>
    <comment ref="B17" authorId="1" shapeId="0" xr:uid="{E341506C-5960-4C17-8F6E-F21373BED1D4}">
      <text>
        <r>
          <rPr>
            <sz val="9"/>
            <color indexed="81"/>
            <rFont val="ＭＳ Ｐゴシック"/>
            <family val="3"/>
            <charset val="128"/>
          </rPr>
          <t>帳票プログラム名を記述する。</t>
        </r>
      </text>
    </comment>
    <comment ref="H17" authorId="1" shapeId="0" xr:uid="{BD2D7CD3-DFDD-4EF3-8B3F-DECE877E2AAD}">
      <text>
        <r>
          <rPr>
            <sz val="9"/>
            <color indexed="81"/>
            <rFont val="ＭＳ Ｐゴシック"/>
            <family val="3"/>
            <charset val="128"/>
          </rPr>
          <t>下記、出力形式を記述する。
1)　PDF
2)　RDspool</t>
        </r>
      </text>
    </comment>
    <comment ref="L18" authorId="1" shapeId="0" xr:uid="{A7C81497-4F74-4B94-949A-C7BA81BDD389}">
      <text>
        <r>
          <rPr>
            <sz val="9"/>
            <color indexed="81"/>
            <rFont val="ＭＳ Ｐゴシック"/>
            <family val="3"/>
            <charset val="128"/>
          </rPr>
          <t xml:space="preserve">下記、印刷オプション名を記述する。
1) TRAY
2) OBIN
3) STAP
4) SORT
5) PUNCH
6) DUPLEX
7) Copies
8) FormMode
</t>
        </r>
      </text>
    </comment>
    <comment ref="O18" authorId="1" shapeId="0" xr:uid="{7099C56D-F8F0-464F-BAB8-7CA3CA7F15C7}">
      <text>
        <r>
          <rPr>
            <sz val="9"/>
            <color indexed="81"/>
            <rFont val="ＭＳ Ｐゴシック"/>
            <family val="3"/>
            <charset val="128"/>
          </rPr>
          <t>印刷オプション名に対する値を記述する。</t>
        </r>
      </text>
    </comment>
    <comment ref="AG26" authorId="1" shapeId="0" xr:uid="{D9F1A0D4-8F1F-4E23-9F0F-3B144310D7BC}">
      <text>
        <r>
          <rPr>
            <sz val="9"/>
            <color indexed="81"/>
            <rFont val="ＭＳ Ｐゴシック"/>
            <family val="3"/>
            <charset val="128"/>
          </rPr>
          <t>項目の桁数を記述する。
出力ファイルが固定長の場合は必須、その他は任意</t>
        </r>
      </text>
    </comment>
    <comment ref="AJ26" authorId="1" shapeId="0" xr:uid="{8E22D5E6-3210-44CB-88D2-E2CA898E2F4E}">
      <text>
        <r>
          <rPr>
            <sz val="9"/>
            <color indexed="81"/>
            <rFont val="ＭＳ Ｐゴシック"/>
            <family val="3"/>
            <charset val="128"/>
          </rPr>
          <t>エクスポートの項目名を記述する。
上段：英名
下段：和名
例）
上段：ITEM_ID
下段：品目ID</t>
        </r>
      </text>
    </comment>
    <comment ref="C27" authorId="0" shapeId="0" xr:uid="{4C4E8368-7232-421E-A25B-8B006D0DD829}">
      <text>
        <r>
          <rPr>
            <sz val="9"/>
            <color indexed="81"/>
            <rFont val="ＭＳ Ｐゴシック"/>
            <family val="3"/>
            <charset val="128"/>
          </rPr>
          <t>エクスポート対象のテーブル名を記述する。</t>
        </r>
      </text>
    </comment>
    <comment ref="R27" authorId="1" shapeId="0" xr:uid="{F080CD98-8D03-471D-A914-AC44FA870C5F}">
      <text>
        <r>
          <rPr>
            <sz val="9"/>
            <color indexed="81"/>
            <rFont val="ＭＳ Ｐゴシック"/>
            <family val="3"/>
            <charset val="128"/>
          </rPr>
          <t>テーブルの項目名を記述する。
上段：英名
下段：和名
例）
上段：ITEM_ID
下段：品目ID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Tokunaga.Yukio</author>
  </authors>
  <commentList>
    <comment ref="A3" authorId="0" shapeId="0" xr:uid="{0B6006FD-A60B-47DB-BC14-BFE6EF7A83CE}">
      <text>
        <r>
          <rPr>
            <sz val="9"/>
            <color indexed="81"/>
            <rFont val="ＭＳ Ｐゴシック"/>
            <family val="3"/>
            <charset val="128"/>
          </rPr>
          <t>ヘッダー部の情報は、表紙の内容にリンクされていますので、表紙の内容を変更します。</t>
        </r>
      </text>
    </comment>
  </commentList>
</comments>
</file>

<file path=xl/sharedStrings.xml><?xml version="1.0" encoding="utf-8"?>
<sst xmlns="http://schemas.openxmlformats.org/spreadsheetml/2006/main" count="455" uniqueCount="257">
  <si>
    <t>エクスポートデータ定義書</t>
    <rPh sb="9" eb="11">
      <t>テイギ</t>
    </rPh>
    <rPh sb="11" eb="12">
      <t>ショ</t>
    </rPh>
    <phoneticPr fontId="2"/>
  </si>
  <si>
    <t>【出荷指示情報（ホスト）エクスポート】</t>
    <rPh sb="1" eb="3">
      <t>シュッカ</t>
    </rPh>
    <rPh sb="3" eb="5">
      <t>シジ</t>
    </rPh>
    <rPh sb="5" eb="7">
      <t>ジョウホウ</t>
    </rPh>
    <phoneticPr fontId="2"/>
  </si>
  <si>
    <t>文書管理番号：</t>
    <rPh sb="0" eb="2">
      <t>ブンショ</t>
    </rPh>
    <rPh sb="2" eb="4">
      <t>カンリ</t>
    </rPh>
    <rPh sb="4" eb="6">
      <t>バンゴウ</t>
    </rPh>
    <phoneticPr fontId="2"/>
  </si>
  <si>
    <t>BDN-EPD-OF-093</t>
    <phoneticPr fontId="2"/>
  </si>
  <si>
    <t>Rev.：</t>
    <phoneticPr fontId="2"/>
  </si>
  <si>
    <t>1.30</t>
    <phoneticPr fontId="2"/>
  </si>
  <si>
    <t>プログラムID：</t>
    <phoneticPr fontId="2"/>
  </si>
  <si>
    <t>【履歴管理】</t>
    <rPh sb="1" eb="3">
      <t>リレキ</t>
    </rPh>
    <rPh sb="3" eb="5">
      <t>カンリ</t>
    </rPh>
    <phoneticPr fontId="2"/>
  </si>
  <si>
    <t>改訂</t>
    <rPh sb="0" eb="2">
      <t>カイテイ</t>
    </rPh>
    <phoneticPr fontId="2"/>
  </si>
  <si>
    <t>番号</t>
    <rPh sb="0" eb="2">
      <t>バンゴウ</t>
    </rPh>
    <phoneticPr fontId="2"/>
  </si>
  <si>
    <t>日付</t>
    <rPh sb="0" eb="2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</si>
  <si>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</si>
  <si>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</si>
  <si>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承認</t>
    <rPh sb="0" eb="2">
      <t>ショウニン</t>
    </rPh>
    <phoneticPr fontId="2"/>
  </si>
  <si>
    <t>確認</t>
    <rPh sb="0" eb="2">
      <t>カクニン</t>
    </rPh>
    <phoneticPr fontId="2"/>
  </si>
  <si>
    <t>作成</t>
    <rPh sb="0" eb="2">
      <t>サクセイ</t>
    </rPh>
    <phoneticPr fontId="2"/>
  </si>
  <si>
    <t>プロジェクト名称</t>
    <rPh sb="6" eb="8">
      <t>メイショウ</t>
    </rPh>
    <phoneticPr fontId="2"/>
  </si>
  <si>
    <t>作成者</t>
    <rPh sb="0" eb="3">
      <t>サクセイシャ</t>
    </rPh>
    <phoneticPr fontId="2"/>
  </si>
  <si>
    <t>最終更新者</t>
    <rPh sb="0" eb="2">
      <t>サイシュウ</t>
    </rPh>
    <rPh sb="2" eb="5">
      <t>コウシンシャ</t>
    </rPh>
    <phoneticPr fontId="2"/>
  </si>
  <si>
    <t>Rev.</t>
    <phoneticPr fontId="2"/>
  </si>
  <si>
    <t>文書管理番号</t>
    <rPh sb="0" eb="2">
      <t>ブンショ</t>
    </rPh>
    <rPh sb="2" eb="4">
      <t>カンリ</t>
    </rPh>
    <rPh sb="4" eb="6">
      <t>バンゴウ</t>
    </rPh>
    <phoneticPr fontId="2"/>
  </si>
  <si>
    <t>文書名</t>
    <rPh sb="0" eb="2">
      <t>ブンショ</t>
    </rPh>
    <rPh sb="2" eb="3">
      <t>メイ</t>
    </rPh>
    <phoneticPr fontId="2"/>
  </si>
  <si>
    <t>作成日</t>
    <rPh sb="0" eb="3">
      <t>サクセイビ</t>
    </rPh>
    <phoneticPr fontId="2"/>
  </si>
  <si>
    <t>最終更新日</t>
    <rPh sb="0" eb="2">
      <t>サイシュウ</t>
    </rPh>
    <rPh sb="2" eb="5">
      <t>コウシンビ</t>
    </rPh>
    <phoneticPr fontId="2"/>
  </si>
  <si>
    <t>データ定義名称</t>
    <phoneticPr fontId="2"/>
  </si>
  <si>
    <t>出荷指示_ホスト</t>
    <rPh sb="0" eb="2">
      <t>シュッカ</t>
    </rPh>
    <rPh sb="2" eb="4">
      <t>シジ</t>
    </rPh>
    <phoneticPr fontId="2"/>
  </si>
  <si>
    <t>処理</t>
    <rPh sb="0" eb="2">
      <t>ショリ</t>
    </rPh>
    <phoneticPr fontId="2"/>
  </si>
  <si>
    <t>テーブル名</t>
    <phoneticPr fontId="2"/>
  </si>
  <si>
    <t>挿入、更新項目、及び処理条件</t>
    <phoneticPr fontId="2"/>
  </si>
  <si>
    <t>なし</t>
    <phoneticPr fontId="2"/>
  </si>
  <si>
    <t>処理条件</t>
    <rPh sb="0" eb="2">
      <t>ショリ</t>
    </rPh>
    <rPh sb="2" eb="4">
      <t>ジョウケン</t>
    </rPh>
    <phoneticPr fontId="2"/>
  </si>
  <si>
    <r>
      <t xml:space="preserve">
【検索テーブル】
出荷指示情報エクスポートテーブル(XXO_SHIP_INSTRACTION_INFO_EXP)
【検索条件】
・フラグ６（SYSTEM6_OUTPUT_FLAG）　≠　'1'　「抽出済」以外
・出荷指示情報エクスポートテーブル．受注タイプグループ　≠　'9'　「部品センター受注」　</t>
    </r>
    <r>
      <rPr>
        <sz val="9"/>
        <color indexed="40"/>
        <rFont val="ＭＳ Ｐゴシック"/>
        <family val="3"/>
        <charset val="128"/>
      </rPr>
      <t xml:space="preserve">、及び '24'　「本資在庫売上」(V1.30追加)  </t>
    </r>
    <r>
      <rPr>
        <sz val="9"/>
        <rFont val="ＭＳ Ｐゴシック"/>
        <family val="3"/>
        <charset val="128"/>
      </rPr>
      <t>以外
・以下のいずれかの条件を満たす保管場所、</t>
    </r>
    <r>
      <rPr>
        <sz val="9"/>
        <color indexed="52"/>
        <rFont val="ＭＳ Ｐゴシック"/>
        <family val="3"/>
        <charset val="128"/>
      </rPr>
      <t>物流センター区分</t>
    </r>
    <r>
      <rPr>
        <sz val="9"/>
        <rFont val="ＭＳ Ｐゴシック"/>
        <family val="3"/>
        <charset val="128"/>
      </rPr>
      <t xml:space="preserve">であること
　(1)出荷指示情報エクスポートテーブル．保管場所コード（出庫先）　＝　インタフェース対象保管場所．保管場所コード　かつ、
　   インタフェース対象保管場所．サブシステムコード　＝　パラメータ．サブシステムコード　かつ、
　   データ種別　＝　'10'　「出荷指示」
　(2)出荷指示情報エクスポートテーブル．保管場所コード（出庫元）　＝　インタフェース対象保管場所．保管場所コード
</t>
    </r>
    <r>
      <rPr>
        <sz val="9"/>
        <color indexed="20"/>
        <rFont val="ＭＳ Ｐゴシック"/>
        <family val="3"/>
        <charset val="128"/>
      </rPr>
      <t>　　　</t>
    </r>
    <r>
      <rPr>
        <strike/>
        <sz val="9"/>
        <color indexed="20"/>
        <rFont val="ＭＳ Ｐゴシック"/>
        <family val="3"/>
        <charset val="128"/>
      </rPr>
      <t>もしくは</t>
    </r>
    <r>
      <rPr>
        <sz val="9"/>
        <color indexed="20"/>
        <rFont val="ＭＳ Ｐゴシック"/>
        <family val="3"/>
        <charset val="128"/>
      </rPr>
      <t xml:space="preserve">
　　　</t>
    </r>
    <r>
      <rPr>
        <strike/>
        <sz val="9"/>
        <color indexed="20"/>
        <rFont val="ＭＳ Ｐゴシック"/>
        <family val="3"/>
        <charset val="128"/>
      </rPr>
      <t>出荷指示情報エクスポートテーブル．保管場所種別コード（出庫元）＝8（部セ）　かつ、出荷指示情報エクスポートテーブル．旧受注種別 &lt;&gt; 2（部セ） （V1.13追加）</t>
    </r>
    <r>
      <rPr>
        <sz val="9"/>
        <color indexed="20"/>
        <rFont val="ＭＳ Ｐゴシック"/>
        <family val="3"/>
        <charset val="128"/>
      </rPr>
      <t xml:space="preserve"> </t>
    </r>
    <r>
      <rPr>
        <sz val="9"/>
        <color indexed="60"/>
        <rFont val="ＭＳ Ｐゴシック"/>
        <family val="3"/>
        <charset val="128"/>
      </rPr>
      <t>[V1.24削除]</t>
    </r>
    <r>
      <rPr>
        <sz val="9"/>
        <rFont val="ＭＳ Ｐゴシック"/>
        <family val="3"/>
        <charset val="128"/>
      </rPr>
      <t xml:space="preserve">
</t>
    </r>
    <r>
      <rPr>
        <sz val="9"/>
        <color indexed="60"/>
        <rFont val="ＭＳ Ｐゴシック"/>
        <family val="3"/>
        <charset val="128"/>
      </rPr>
      <t>　　　かつ、
　　　（出荷指示情報エクスポートテーブル．保管場所種別コード（出庫元）&lt;&gt; 8（部セ）
　　　　もしくは
　　　　（出荷指示情報エクスポートテーブル．保管場所種別コード（出庫元）＝8（部セ）
　　　　　かつ、
　　　　　出荷指示情報エクスポートテーブル．旧受注種別 &lt;&gt; 2（部セ）
　　　　）
　　　）[V1.24追加]</t>
    </r>
    <r>
      <rPr>
        <sz val="9"/>
        <rFont val="ＭＳ Ｐゴシック"/>
        <family val="3"/>
        <charset val="128"/>
      </rPr>
      <t xml:space="preserve">
　　　かつ、
　   インタフェース対象保管場所．サブシステムコード　＝　パラメータ．サブシステムコード　かつ、
　   データ種別　＝　'20'「移動指示」</t>
    </r>
    <r>
      <rPr>
        <sz val="9"/>
        <color indexed="52"/>
        <rFont val="ＭＳ Ｐゴシック"/>
        <family val="3"/>
        <charset val="128"/>
      </rPr>
      <t>かつ、
     出荷指示情報エクスポートテーブル．物流センター区分(入庫先）(DISTRIBUTION_CENTER_TYPE_TO) 
     ≠ 出荷指示情報エクスポートテーブル．物流センター区分(出庫元）(DISTRIBUTION_CENTER_TYPE_FROM)（V1.04追加）</t>
    </r>
    <r>
      <rPr>
        <sz val="9"/>
        <color indexed="14"/>
        <rFont val="ＭＳ Ｐゴシック"/>
        <family val="3"/>
        <charset val="128"/>
      </rPr>
      <t xml:space="preserve"> かつ、
     出荷指示情報エクスポートテーブル．保管場所種別コード(SUBINV_TYPE_CODE_TO) = 2(支店) (V1.25追加)</t>
    </r>
    <r>
      <rPr>
        <sz val="9"/>
        <rFont val="ＭＳ Ｐゴシック"/>
        <family val="3"/>
        <charset val="128"/>
      </rPr>
      <t xml:space="preserve">
・削除タグ　＝　'N'「新規」
</t>
    </r>
    <r>
      <rPr>
        <sz val="9"/>
        <color indexed="10"/>
        <rFont val="ＭＳ Ｐゴシック"/>
        <family val="3"/>
        <charset val="128"/>
      </rPr>
      <t xml:space="preserve">・インタフェース対象保管場所．データタイプ = プロファイル・オプション：「XXO:ｲﾝﾀﾌｪｰｽ対象ﾃﾞｰﾀ種別_出荷指示」（V1.03追加）
</t>
    </r>
    <r>
      <rPr>
        <sz val="9"/>
        <color indexed="20"/>
        <rFont val="ＭＳ Ｐゴシック"/>
        <family val="3"/>
        <charset val="128"/>
      </rPr>
      <t xml:space="preserve">・作成日 ＞ '2009/01/04' （V1.13追加）
</t>
    </r>
    <r>
      <rPr>
        <strike/>
        <sz val="9"/>
        <color indexed="10"/>
        <rFont val="ＭＳ Ｐゴシック"/>
        <family val="3"/>
        <charset val="128"/>
      </rPr>
      <t xml:space="preserve">・受注タイプが医用でない、または受注明細に部品以外の行がある。
</t>
    </r>
    <r>
      <rPr>
        <sz val="9"/>
        <color indexed="10"/>
        <rFont val="ＭＳ Ｐゴシック"/>
        <family val="3"/>
        <charset val="128"/>
      </rPr>
      <t>・(ＮＤＩを除く)全品部品の受注を除く。（V1.21変更）</t>
    </r>
    <r>
      <rPr>
        <sz val="9"/>
        <color indexed="18"/>
        <rFont val="ＭＳ Ｐゴシック"/>
        <family val="3"/>
        <charset val="128"/>
      </rPr>
      <t xml:space="preserve">
</t>
    </r>
    <r>
      <rPr>
        <strike/>
        <sz val="9"/>
        <color indexed="17"/>
        <rFont val="ＭＳ Ｐゴシック"/>
        <family val="3"/>
        <charset val="128"/>
      </rPr>
      <t>・ルックアップビュー(FND_LOOKUP_VALUES_VL).LOOKUP_TYPE='XXO_SHIP_EXP_HOST_TARGET'
  かつ 出荷指示情報エクスポートテーブル．業種コード LIKE ルックアップビュー(FND_LOOKUP_VALUES_VL).LOOKUP_CODE || '_%' 
  で取得できない業種の場合
   または
  ルックアップビュー(FND_LOOKUP_VALUES_VL).LOOKUP_TYPE='XXO_SHIP_EXP_HOST_TARGET'
  かつ 出荷指示情報エクスポートテーブル．業種コード || '_' || 出荷指示情報エクスポートテーブル．保管場所コード（出庫先）
  で取得可能な業種と保管場所の組み合わせの場合(v1.19)</t>
    </r>
    <r>
      <rPr>
        <sz val="9"/>
        <color indexed="53"/>
        <rFont val="ＭＳ Ｐゴシック"/>
        <family val="3"/>
        <charset val="128"/>
      </rPr>
      <t xml:space="preserve">
</t>
    </r>
    <r>
      <rPr>
        <sz val="9"/>
        <color indexed="54"/>
        <rFont val="ＭＳ Ｐゴシック"/>
        <family val="3"/>
        <charset val="128"/>
      </rPr>
      <t xml:space="preserve">・出荷指示情報エクスポートテーブル．在庫組織ID=品目マスタ．在庫組織ID
　出荷指示情報エクスポートテーブル．P/N=品目マスタ．品目コード
　の条件で品目タイプを取得する ([v1.23]追加)
</t>
    </r>
    <r>
      <rPr>
        <sz val="9"/>
        <color indexed="18"/>
        <rFont val="ＭＳ Ｐゴシック"/>
        <family val="3"/>
        <charset val="128"/>
      </rPr>
      <t>・市場コード１が@でないまたは、NULLのデータが対象（[ｖ1.27]追加）</t>
    </r>
    <rPh sb="153" eb="154">
      <t>オヨ</t>
    </rPh>
    <rPh sb="175" eb="177">
      <t>ツイカ</t>
    </rPh>
    <rPh sb="422" eb="424">
      <t>シュッカ</t>
    </rPh>
    <rPh sb="424" eb="426">
      <t>シジ</t>
    </rPh>
    <rPh sb="426" eb="428">
      <t>ジョウホウ</t>
    </rPh>
    <rPh sb="439" eb="441">
      <t>ホカン</t>
    </rPh>
    <rPh sb="441" eb="443">
      <t>バショ</t>
    </rPh>
    <rPh sb="443" eb="445">
      <t>シュベツ</t>
    </rPh>
    <rPh sb="449" eb="451">
      <t>シュッコ</t>
    </rPh>
    <rPh sb="451" eb="452">
      <t>モト</t>
    </rPh>
    <rPh sb="456" eb="457">
      <t>ブ</t>
    </rPh>
    <rPh sb="463" eb="465">
      <t>シュッカ</t>
    </rPh>
    <rPh sb="465" eb="467">
      <t>シジ</t>
    </rPh>
    <rPh sb="467" eb="469">
      <t>ジョウホウ</t>
    </rPh>
    <rPh sb="480" eb="481">
      <t>キュウ</t>
    </rPh>
    <rPh sb="481" eb="483">
      <t>ジュチュウ</t>
    </rPh>
    <rPh sb="483" eb="485">
      <t>シュベツ</t>
    </rPh>
    <rPh sb="491" eb="492">
      <t>ブ</t>
    </rPh>
    <rPh sb="501" eb="503">
      <t>ツイカ</t>
    </rPh>
    <rPh sb="511" eb="513">
      <t>サクジョ</t>
    </rPh>
    <rPh sb="680" eb="682">
      <t>ツイカ</t>
    </rPh>
    <rPh sb="907" eb="909">
      <t>ツイカ</t>
    </rPh>
    <rPh sb="920" eb="922">
      <t>シュッカ</t>
    </rPh>
    <rPh sb="922" eb="924">
      <t>シジ</t>
    </rPh>
    <rPh sb="924" eb="926">
      <t>ジョウホウ</t>
    </rPh>
    <rPh sb="937" eb="939">
      <t>ホカン</t>
    </rPh>
    <rPh sb="939" eb="941">
      <t>バショ</t>
    </rPh>
    <rPh sb="941" eb="943">
      <t>シュベツ</t>
    </rPh>
    <rPh sb="972" eb="974">
      <t>シテン</t>
    </rPh>
    <rPh sb="982" eb="984">
      <t>ツイカ</t>
    </rPh>
    <rPh sb="1076" eb="1079">
      <t>サクセイビ</t>
    </rPh>
    <rPh sb="1101" eb="1103">
      <t>ツイカ</t>
    </rPh>
    <rPh sb="1106" eb="1108">
      <t>ジュチュウ</t>
    </rPh>
    <rPh sb="1112" eb="1114">
      <t>イヨウ</t>
    </rPh>
    <rPh sb="1121" eb="1123">
      <t>ジュチュウ</t>
    </rPh>
    <rPh sb="1123" eb="1125">
      <t>メイサイ</t>
    </rPh>
    <rPh sb="1126" eb="1128">
      <t>ブヒン</t>
    </rPh>
    <rPh sb="1128" eb="1130">
      <t>イガイ</t>
    </rPh>
    <rPh sb="1131" eb="1132">
      <t>ギョウ</t>
    </rPh>
    <rPh sb="1163" eb="1165">
      <t>ヘンコウ</t>
    </rPh>
    <rPh sb="1261" eb="1263">
      <t>ギョウシュ</t>
    </rPh>
    <rPh sb="1328" eb="1330">
      <t>シュトク</t>
    </rPh>
    <rPh sb="1334" eb="1336">
      <t>ギョウシュ</t>
    </rPh>
    <rPh sb="1337" eb="1339">
      <t>バアイ</t>
    </rPh>
    <rPh sb="1491" eb="1493">
      <t>シュトク</t>
    </rPh>
    <rPh sb="1493" eb="1495">
      <t>カノウ</t>
    </rPh>
    <rPh sb="1496" eb="1498">
      <t>ギョウシュ</t>
    </rPh>
    <rPh sb="1499" eb="1501">
      <t>ホカン</t>
    </rPh>
    <rPh sb="1501" eb="1503">
      <t>バショ</t>
    </rPh>
    <rPh sb="1504" eb="1505">
      <t>ク</t>
    </rPh>
    <rPh sb="1506" eb="1507">
      <t>ア</t>
    </rPh>
    <rPh sb="1510" eb="1512">
      <t>バアイ</t>
    </rPh>
    <phoneticPr fontId="2"/>
  </si>
  <si>
    <t>[v1.04]固定長形式→CSV形式に変更</t>
    <rPh sb="7" eb="10">
      <t>コテイチョウ</t>
    </rPh>
    <rPh sb="10" eb="12">
      <t>ケイシキ</t>
    </rPh>
    <rPh sb="16" eb="18">
      <t>ケイシキ</t>
    </rPh>
    <rPh sb="19" eb="21">
      <t>ヘンコウ</t>
    </rPh>
    <phoneticPr fontId="2"/>
  </si>
  <si>
    <t>CSV区切り文字</t>
    <rPh sb="3" eb="5">
      <t>クギ</t>
    </rPh>
    <rPh sb="6" eb="8">
      <t>モジ</t>
    </rPh>
    <phoneticPr fontId="2"/>
  </si>
  <si>
    <t>[v1.04]Tab</t>
    <phoneticPr fontId="2"/>
  </si>
  <si>
    <t>帳票プログラム名</t>
    <phoneticPr fontId="2"/>
  </si>
  <si>
    <t>出力形式</t>
    <phoneticPr fontId="2"/>
  </si>
  <si>
    <t>印刷オプション</t>
    <phoneticPr fontId="2"/>
  </si>
  <si>
    <t>名１</t>
    <rPh sb="0" eb="1">
      <t>メイ</t>
    </rPh>
    <phoneticPr fontId="2"/>
  </si>
  <si>
    <t>値1</t>
    <rPh sb="0" eb="1">
      <t>アタイ</t>
    </rPh>
    <phoneticPr fontId="2"/>
  </si>
  <si>
    <t>名２</t>
    <rPh sb="0" eb="1">
      <t>メイ</t>
    </rPh>
    <phoneticPr fontId="2"/>
  </si>
  <si>
    <t>値2</t>
    <rPh sb="0" eb="1">
      <t>アタイ</t>
    </rPh>
    <phoneticPr fontId="2"/>
  </si>
  <si>
    <t>名３</t>
    <rPh sb="0" eb="1">
      <t>メイ</t>
    </rPh>
    <phoneticPr fontId="2"/>
  </si>
  <si>
    <t>値3</t>
    <rPh sb="0" eb="1">
      <t>アタイ</t>
    </rPh>
    <phoneticPr fontId="2"/>
  </si>
  <si>
    <t>名４</t>
    <rPh sb="0" eb="1">
      <t>メイ</t>
    </rPh>
    <phoneticPr fontId="2"/>
  </si>
  <si>
    <t>値4</t>
    <rPh sb="0" eb="1">
      <t>アタイ</t>
    </rPh>
    <phoneticPr fontId="2"/>
  </si>
  <si>
    <t>名５</t>
    <rPh sb="0" eb="1">
      <t>メイ</t>
    </rPh>
    <phoneticPr fontId="2"/>
  </si>
  <si>
    <t>値5</t>
    <rPh sb="0" eb="1">
      <t>アタイ</t>
    </rPh>
    <phoneticPr fontId="2"/>
  </si>
  <si>
    <t>名６</t>
    <rPh sb="0" eb="1">
      <t>メイ</t>
    </rPh>
    <phoneticPr fontId="2"/>
  </si>
  <si>
    <t>値6</t>
    <rPh sb="0" eb="1">
      <t>アタイ</t>
    </rPh>
    <phoneticPr fontId="2"/>
  </si>
  <si>
    <t>名７</t>
    <rPh sb="0" eb="1">
      <t>メイ</t>
    </rPh>
    <phoneticPr fontId="2"/>
  </si>
  <si>
    <t>値7</t>
    <rPh sb="0" eb="1">
      <t>アタイ</t>
    </rPh>
    <phoneticPr fontId="2"/>
  </si>
  <si>
    <t>名８</t>
    <rPh sb="0" eb="1">
      <t>メイ</t>
    </rPh>
    <phoneticPr fontId="2"/>
  </si>
  <si>
    <t>値8</t>
    <rPh sb="0" eb="1">
      <t>アタイ</t>
    </rPh>
    <phoneticPr fontId="2"/>
  </si>
  <si>
    <t>ファイル名
テーブル名</t>
    <phoneticPr fontId="2"/>
  </si>
  <si>
    <t>出荷指示データ（ホスト）</t>
    <rPh sb="0" eb="2">
      <t>シュッカ</t>
    </rPh>
    <rPh sb="2" eb="4">
      <t>シジ</t>
    </rPh>
    <phoneticPr fontId="2"/>
  </si>
  <si>
    <t>＜抽出項目＞</t>
    <rPh sb="1" eb="3">
      <t>チュウシュツ</t>
    </rPh>
    <rPh sb="3" eb="5">
      <t>コウモク</t>
    </rPh>
    <phoneticPr fontId="2"/>
  </si>
  <si>
    <t>No</t>
    <phoneticPr fontId="2"/>
  </si>
  <si>
    <t>EBS</t>
    <phoneticPr fontId="2"/>
  </si>
  <si>
    <t>桁数</t>
    <rPh sb="0" eb="2">
      <t>ケタスウ</t>
    </rPh>
    <phoneticPr fontId="2"/>
  </si>
  <si>
    <t>エクスポート項目</t>
    <rPh sb="6" eb="8">
      <t>コウモク</t>
    </rPh>
    <phoneticPr fontId="2"/>
  </si>
  <si>
    <t>備考</t>
    <rPh sb="0" eb="2">
      <t>ビコウ</t>
    </rPh>
    <phoneticPr fontId="2"/>
  </si>
  <si>
    <t>テーブル名</t>
    <rPh sb="4" eb="5">
      <t>メイ</t>
    </rPh>
    <phoneticPr fontId="2"/>
  </si>
  <si>
    <t>項目</t>
    <rPh sb="0" eb="2">
      <t>コウモク</t>
    </rPh>
    <phoneticPr fontId="2"/>
  </si>
  <si>
    <t>出荷指示情報エクスポートテーブル (XXO_SHIP_INSTRACTION_INFO_EXP)</t>
    <phoneticPr fontId="2"/>
  </si>
  <si>
    <t>SHIP_INSTRACTION_SEQ</t>
    <phoneticPr fontId="2"/>
  </si>
  <si>
    <r>
      <t>左詰め、スペース埋め</t>
    </r>
    <r>
      <rPr>
        <sz val="9"/>
        <color indexed="21"/>
        <rFont val="ＭＳ Ｐゴシック"/>
        <family val="3"/>
        <charset val="128"/>
      </rPr>
      <t>[v1.09]</t>
    </r>
    <rPh sb="0" eb="1">
      <t>ヒダリ</t>
    </rPh>
    <rPh sb="1" eb="2">
      <t>ツ</t>
    </rPh>
    <rPh sb="8" eb="9">
      <t>ウ</t>
    </rPh>
    <phoneticPr fontId="2"/>
  </si>
  <si>
    <t>出庫請求SEQ</t>
    <phoneticPr fontId="2"/>
  </si>
  <si>
    <t>_x001E_バーコード番号　　　　　　　_x001F_</t>
  </si>
  <si>
    <t>≪ヘッダ部１≫</t>
    <rPh sb="4" eb="5">
      <t>ブ</t>
    </rPh>
    <phoneticPr fontId="2"/>
  </si>
  <si>
    <t>GYOSHU_CODE</t>
    <phoneticPr fontId="2"/>
  </si>
  <si>
    <r>
      <t>左詰め、スペース埋め</t>
    </r>
    <r>
      <rPr>
        <sz val="9"/>
        <color indexed="21"/>
        <rFont val="ＭＳ Ｐゴシック"/>
        <family val="3"/>
        <charset val="128"/>
      </rPr>
      <t>[v1.09]</t>
    </r>
    <phoneticPr fontId="2"/>
  </si>
  <si>
    <t>業種コード</t>
    <phoneticPr fontId="2"/>
  </si>
  <si>
    <t>_x001E_業種　　　　　　　　　　　　_x001F_</t>
  </si>
  <si>
    <t>≪ヘッダ部１≫
上1桁を編集。</t>
    <rPh sb="4" eb="5">
      <t>ブ</t>
    </rPh>
    <rPh sb="8" eb="9">
      <t>カミ</t>
    </rPh>
    <rPh sb="10" eb="11">
      <t>ケタ</t>
    </rPh>
    <rPh sb="12" eb="14">
      <t>ヘンシュウ</t>
    </rPh>
    <phoneticPr fontId="2"/>
  </si>
  <si>
    <t>EIGYO_KISHU_CODE</t>
    <phoneticPr fontId="2"/>
  </si>
  <si>
    <t>機種コード</t>
    <phoneticPr fontId="2"/>
  </si>
  <si>
    <t>_x001E_機種下１桁　　　　　　　　　_x001F_</t>
  </si>
  <si>
    <t>≪ヘッダ部１≫
下1桁を編集。</t>
    <rPh sb="4" eb="5">
      <t>ブ</t>
    </rPh>
    <rPh sb="8" eb="9">
      <t>シモ</t>
    </rPh>
    <rPh sb="10" eb="11">
      <t>ケタ</t>
    </rPh>
    <rPh sb="12" eb="14">
      <t>ヘンシュウ</t>
    </rPh>
    <phoneticPr fontId="2"/>
  </si>
  <si>
    <t>ORDER_NUMBER</t>
    <phoneticPr fontId="2"/>
  </si>
  <si>
    <r>
      <t>左詰め</t>
    </r>
    <r>
      <rPr>
        <sz val="9"/>
        <color indexed="60"/>
        <rFont val="ＭＳ Ｐゴシック"/>
        <family val="3"/>
        <charset val="128"/>
      </rPr>
      <t>右詰め、</t>
    </r>
    <r>
      <rPr>
        <strike/>
        <sz val="9"/>
        <color indexed="60"/>
        <rFont val="ＭＳ Ｐゴシック"/>
        <family val="3"/>
        <charset val="128"/>
      </rPr>
      <t>スペース</t>
    </r>
    <r>
      <rPr>
        <sz val="9"/>
        <color indexed="60"/>
        <rFont val="ＭＳ Ｐゴシック"/>
        <family val="3"/>
        <charset val="128"/>
      </rPr>
      <t>0</t>
    </r>
    <r>
      <rPr>
        <sz val="9"/>
        <rFont val="ＭＳ Ｐゴシック"/>
        <family val="3"/>
        <charset val="128"/>
      </rPr>
      <t>埋め</t>
    </r>
    <rPh sb="3" eb="5">
      <t>ミギヅメ</t>
    </rPh>
    <phoneticPr fontId="2"/>
  </si>
  <si>
    <t>受注番号</t>
    <phoneticPr fontId="2"/>
  </si>
  <si>
    <t>_x001E_受注番号　　　　　　　　　　_x001F_</t>
  </si>
  <si>
    <t>≪ヘッダ部１≫
下6桁を編集。</t>
    <rPh sb="4" eb="5">
      <t>ブ</t>
    </rPh>
    <rPh sb="8" eb="9">
      <t>シモ</t>
    </rPh>
    <rPh sb="10" eb="11">
      <t>ケタ</t>
    </rPh>
    <rPh sb="12" eb="14">
      <t>ヘンシュウ</t>
    </rPh>
    <phoneticPr fontId="2"/>
  </si>
  <si>
    <t>KOHSEI_NUMBER</t>
    <phoneticPr fontId="2"/>
  </si>
  <si>
    <t>構成番号</t>
    <rPh sb="0" eb="2">
      <t>コウセイ</t>
    </rPh>
    <rPh sb="2" eb="4">
      <t>バンゴウ</t>
    </rPh>
    <phoneticPr fontId="2"/>
  </si>
  <si>
    <t>_x001E_構成番号　　　　　　　　　　_x001F_</t>
  </si>
  <si>
    <t>CUSTOMER_SITE_CODE_OLD</t>
    <phoneticPr fontId="2"/>
  </si>
  <si>
    <t>注文主事業所コード(旧)</t>
    <phoneticPr fontId="2"/>
  </si>
  <si>
    <t>_x001E_注文主コード　　　　　　　　_x001F_</t>
  </si>
  <si>
    <t>TODOKESAKI_CODE_OLD</t>
    <phoneticPr fontId="2"/>
  </si>
  <si>
    <t>届け先コード（旧)</t>
    <phoneticPr fontId="2"/>
  </si>
  <si>
    <t>_x001E_納入先コード　　　　　　　　_x001F_</t>
  </si>
  <si>
    <t>END_USER_CODE_OLD</t>
    <phoneticPr fontId="2"/>
  </si>
  <si>
    <t>最終需要先コード（旧)</t>
    <phoneticPr fontId="2"/>
  </si>
  <si>
    <t>_x001E_最終需要先コード　　　　　　_x001F_</t>
  </si>
  <si>
    <t>TODOKESAKI_ZIP_CODE</t>
    <phoneticPr fontId="2"/>
  </si>
  <si>
    <t>届け先郵便番号</t>
    <phoneticPr fontId="2"/>
  </si>
  <si>
    <t>_x001E_郵便番号　　　　　　　　　　_x001F_</t>
  </si>
  <si>
    <r>
      <t>≪ヘッダ部１≫
上</t>
    </r>
    <r>
      <rPr>
        <strike/>
        <sz val="9"/>
        <color indexed="23"/>
        <rFont val="ＭＳ Ｐゴシック"/>
        <family val="3"/>
        <charset val="128"/>
      </rPr>
      <t>3</t>
    </r>
    <r>
      <rPr>
        <sz val="9"/>
        <color indexed="23"/>
        <rFont val="ＭＳ Ｐゴシック"/>
        <family val="3"/>
        <charset val="128"/>
      </rPr>
      <t>5</t>
    </r>
    <r>
      <rPr>
        <sz val="9"/>
        <rFont val="ＭＳ Ｐゴシック"/>
        <family val="3"/>
        <charset val="128"/>
      </rPr>
      <t>桁を編集。</t>
    </r>
    <rPh sb="4" eb="5">
      <t>ブ</t>
    </rPh>
    <rPh sb="8" eb="9">
      <t>カミ</t>
    </rPh>
    <rPh sb="11" eb="12">
      <t>ケタ</t>
    </rPh>
    <rPh sb="13" eb="15">
      <t>ヘンシュウ</t>
    </rPh>
    <phoneticPr fontId="2"/>
  </si>
  <si>
    <t>SALESREP_NAME</t>
    <phoneticPr fontId="2"/>
  </si>
  <si>
    <t>営業担当者名</t>
    <phoneticPr fontId="2"/>
  </si>
  <si>
    <t>_x001E_届け先名称（カナ）　　　　　_x001F_</t>
  </si>
  <si>
    <t>≪ヘッダ部１≫
国内海外区分=1(国内)：上5～12桁を出力
国内海外区分=2(海外)：NULLを出力</t>
    <rPh sb="4" eb="5">
      <t>ブ</t>
    </rPh>
    <rPh sb="17" eb="19">
      <t>コクナイ</t>
    </rPh>
    <rPh sb="21" eb="22">
      <t>カミ</t>
    </rPh>
    <rPh sb="26" eb="27">
      <t>ケタ</t>
    </rPh>
    <rPh sb="28" eb="30">
      <t>シュツリョク</t>
    </rPh>
    <rPh sb="40" eb="42">
      <t>カイガイ</t>
    </rPh>
    <rPh sb="49" eb="51">
      <t>シュツリョク</t>
    </rPh>
    <phoneticPr fontId="2"/>
  </si>
  <si>
    <t>TODOKESAKI_CODE_OLD　or END_USER_CODE_OLD</t>
    <phoneticPr fontId="2"/>
  </si>
  <si>
    <r>
      <t>地域コード</t>
    </r>
    <r>
      <rPr>
        <sz val="9"/>
        <color indexed="53"/>
        <rFont val="ＭＳ Ｐゴシック"/>
        <family val="3"/>
        <charset val="128"/>
      </rPr>
      <t xml:space="preserve">
届け先コード（旧) or 最終需要先コード（旧)</t>
    </r>
    <rPh sb="0" eb="2">
      <t>チイキ</t>
    </rPh>
    <phoneticPr fontId="2"/>
  </si>
  <si>
    <t>地域コード</t>
    <rPh sb="0" eb="2">
      <t>チイキ</t>
    </rPh>
    <phoneticPr fontId="2"/>
  </si>
  <si>
    <r>
      <t xml:space="preserve">≪ヘッダ部１≫
</t>
    </r>
    <r>
      <rPr>
        <sz val="9"/>
        <color indexed="53"/>
        <rFont val="ＭＳ Ｐゴシック"/>
        <family val="3"/>
        <charset val="128"/>
      </rPr>
      <t>部門：2330⇒最終需要先コード
上記以外⇒届け先コード</t>
    </r>
    <rPh sb="4" eb="5">
      <t>ブ</t>
    </rPh>
    <rPh sb="8" eb="10">
      <t>ブモン</t>
    </rPh>
    <rPh sb="16" eb="18">
      <t>サイシュウ</t>
    </rPh>
    <rPh sb="18" eb="20">
      <t>ジュヨウ</t>
    </rPh>
    <rPh sb="20" eb="21">
      <t>サキ</t>
    </rPh>
    <rPh sb="25" eb="27">
      <t>ジョウキ</t>
    </rPh>
    <rPh sb="27" eb="29">
      <t>イガイ</t>
    </rPh>
    <rPh sb="30" eb="31">
      <t>トド</t>
    </rPh>
    <rPh sb="32" eb="33">
      <t>サキ</t>
    </rPh>
    <phoneticPr fontId="2"/>
  </si>
  <si>
    <t>SHIP_INSTRACTION_TYPE</t>
    <phoneticPr fontId="2"/>
  </si>
  <si>
    <t>出庫請求区分</t>
    <phoneticPr fontId="2"/>
  </si>
  <si>
    <t>_x001E_出庫請求区分　　　　　　　　_x001F_</t>
  </si>
  <si>
    <t>TEHAI_TYPE</t>
    <phoneticPr fontId="2"/>
  </si>
  <si>
    <t>手配区分</t>
    <phoneticPr fontId="2"/>
  </si>
  <si>
    <t>_x001E_手配区分　　　　　　　　　　_x001F_</t>
  </si>
  <si>
    <t>TEHAI_DATA_TYPE</t>
    <phoneticPr fontId="2"/>
  </si>
  <si>
    <r>
      <t xml:space="preserve">3
</t>
    </r>
    <r>
      <rPr>
        <sz val="9"/>
        <color indexed="53"/>
        <rFont val="ＭＳ Ｐゴシック"/>
        <family val="3"/>
        <charset val="128"/>
      </rPr>
      <t>2</t>
    </r>
    <phoneticPr fontId="2"/>
  </si>
  <si>
    <t>データ区分</t>
    <phoneticPr fontId="2"/>
  </si>
  <si>
    <t>_x001E_データ区分1-2桁目　　　　　　　　　_x001F_</t>
    <rPh sb="9" eb="10">
      <t>ケタ</t>
    </rPh>
    <rPh sb="10" eb="11">
      <t>メ</t>
    </rPh>
    <phoneticPr fontId="2"/>
  </si>
  <si>
    <t>DATA_CODE</t>
    <phoneticPr fontId="2"/>
  </si>
  <si>
    <t>データコード</t>
    <phoneticPr fontId="2"/>
  </si>
  <si>
    <t>データ区分3桁目　</t>
    <phoneticPr fontId="2"/>
  </si>
  <si>
    <t>SHIP_TYPE</t>
    <phoneticPr fontId="2"/>
  </si>
  <si>
    <t>出荷区分</t>
    <phoneticPr fontId="2"/>
  </si>
  <si>
    <t>_x001E_出荷区分　　　　　　　　　　_x001F_</t>
  </si>
  <si>
    <t>ORDER_SITUATION_CODE</t>
    <phoneticPr fontId="2"/>
  </si>
  <si>
    <t>受注状況コード</t>
  </si>
  <si>
    <t>_x001E_受注状況　　　　　　　　　　_x001F_</t>
  </si>
  <si>
    <r>
      <t>JIGYOSHO_CODE</t>
    </r>
    <r>
      <rPr>
        <sz val="9"/>
        <color indexed="62"/>
        <rFont val="ＭＳ Ｐゴシック"/>
        <family val="3"/>
        <charset val="128"/>
      </rPr>
      <t>　ORDER_NUMBER</t>
    </r>
    <phoneticPr fontId="2"/>
  </si>
  <si>
    <r>
      <t>事業所コード　</t>
    </r>
    <r>
      <rPr>
        <sz val="9"/>
        <color indexed="62"/>
        <rFont val="ＭＳ Ｐゴシック"/>
        <family val="3"/>
        <charset val="128"/>
      </rPr>
      <t>受注番号[v1.20]</t>
    </r>
    <phoneticPr fontId="2"/>
  </si>
  <si>
    <t>_x001E_事業所コード</t>
    <phoneticPr fontId="2"/>
  </si>
  <si>
    <r>
      <t xml:space="preserve">≪ヘッダ部１≫
</t>
    </r>
    <r>
      <rPr>
        <sz val="9"/>
        <color indexed="18"/>
        <rFont val="ＭＳ Ｐゴシック"/>
        <family val="3"/>
        <charset val="128"/>
      </rPr>
      <t>上2桁を編集[v1.20]</t>
    </r>
    <rPh sb="4" eb="5">
      <t>ブ</t>
    </rPh>
    <rPh sb="8" eb="9">
      <t>カミ</t>
    </rPh>
    <rPh sb="10" eb="11">
      <t>ケタ</t>
    </rPh>
    <rPh sb="12" eb="14">
      <t>ヘンシュウ</t>
    </rPh>
    <phoneticPr fontId="2"/>
  </si>
  <si>
    <r>
      <t>DEPT_CODE</t>
    </r>
    <r>
      <rPr>
        <sz val="9"/>
        <color indexed="20"/>
        <rFont val="ＭＳ Ｐゴシック"/>
        <family val="3"/>
        <charset val="128"/>
      </rPr>
      <t>　SPECIAL_ORDER_DEPT</t>
    </r>
    <phoneticPr fontId="2"/>
  </si>
  <si>
    <r>
      <t>部門コード</t>
    </r>
    <r>
      <rPr>
        <sz val="9"/>
        <color indexed="20"/>
        <rFont val="ＭＳ Ｐゴシック"/>
        <family val="3"/>
        <charset val="128"/>
      </rPr>
      <t>　特注部門[v1.22]</t>
    </r>
    <rPh sb="6" eb="8">
      <t>トクチュウ</t>
    </rPh>
    <rPh sb="8" eb="10">
      <t>ブモン</t>
    </rPh>
    <phoneticPr fontId="2"/>
  </si>
  <si>
    <t>_x001E_発行部門　　　　　　　　　　_x001F_</t>
    <phoneticPr fontId="2"/>
  </si>
  <si>
    <t>CUSTO_PO_NUMBER</t>
    <phoneticPr fontId="2"/>
  </si>
  <si>
    <t>顧客注文書番号（レガシー用）　（V1.11変更）</t>
    <rPh sb="0" eb="2">
      <t>コキャク</t>
    </rPh>
    <rPh sb="2" eb="4">
      <t>チュウモン</t>
    </rPh>
    <rPh sb="4" eb="5">
      <t>ショ</t>
    </rPh>
    <rPh sb="5" eb="7">
      <t>バンゴウ</t>
    </rPh>
    <rPh sb="12" eb="13">
      <t>ヨウ</t>
    </rPh>
    <rPh sb="21" eb="23">
      <t>ヘンコウ</t>
    </rPh>
    <phoneticPr fontId="2"/>
  </si>
  <si>
    <t>_x001E_注文書番号　　　　　　　　　_x001F_</t>
    <phoneticPr fontId="2"/>
  </si>
  <si>
    <t>ORDER_DATE</t>
    <phoneticPr fontId="2"/>
  </si>
  <si>
    <t>_x001E_注文日　　　　　　　　　　　_x001F_</t>
  </si>
  <si>
    <t>≪ヘッダ部１≫
書式：YYMMDD</t>
    <rPh sb="4" eb="5">
      <t>ブ</t>
    </rPh>
    <rPh sb="8" eb="10">
      <t>ショシキ</t>
    </rPh>
    <phoneticPr fontId="2"/>
  </si>
  <si>
    <t>KEIYAKU_NOUKI</t>
    <phoneticPr fontId="2"/>
  </si>
  <si>
    <t>_x001E_契約納期　　　　　　　　　　_x001F_</t>
  </si>
  <si>
    <t>≪ヘッダ部１≫
書式：YYMMDD</t>
    <rPh sb="4" eb="5">
      <t>ブ</t>
    </rPh>
    <phoneticPr fontId="2"/>
  </si>
  <si>
    <t>SALESREP_NUMBER</t>
    <phoneticPr fontId="2"/>
  </si>
  <si>
    <t>営業担当番号</t>
    <phoneticPr fontId="2"/>
  </si>
  <si>
    <t>_x001E_グループコード　　　　　　　_x001F_</t>
    <phoneticPr fontId="2"/>
  </si>
  <si>
    <t>NULL</t>
    <phoneticPr fontId="2"/>
  </si>
  <si>
    <t>_x001E_担当者名　　　　　　　　　　_x001F_</t>
    <phoneticPr fontId="2"/>
  </si>
  <si>
    <r>
      <t xml:space="preserve">≪ヘッダ部１≫
</t>
    </r>
    <r>
      <rPr>
        <sz val="9"/>
        <color indexed="23"/>
        <rFont val="ＭＳ Ｐゴシック"/>
        <family val="3"/>
        <charset val="128"/>
      </rPr>
      <t>1バイト目は固定で'#'（シャープ）
2バイト目以降は届け先郵便番号の6～8バイト</t>
    </r>
    <rPh sb="4" eb="5">
      <t>ブ</t>
    </rPh>
    <rPh sb="12" eb="13">
      <t>メ</t>
    </rPh>
    <rPh sb="14" eb="16">
      <t>コテイ</t>
    </rPh>
    <rPh sb="31" eb="32">
      <t>メ</t>
    </rPh>
    <rPh sb="32" eb="34">
      <t>イコウ</t>
    </rPh>
    <rPh sb="35" eb="36">
      <t>トド</t>
    </rPh>
    <rPh sb="37" eb="38">
      <t>サキ</t>
    </rPh>
    <rPh sb="38" eb="42">
      <t>ユウビンバンゴウ</t>
    </rPh>
    <phoneticPr fontId="2"/>
  </si>
  <si>
    <t>NOTE1</t>
    <phoneticPr fontId="2"/>
  </si>
  <si>
    <t>特記事項1</t>
    <phoneticPr fontId="2"/>
  </si>
  <si>
    <t>_x001E_特記事項１</t>
    <phoneticPr fontId="2"/>
  </si>
  <si>
    <t>NOTE2</t>
    <phoneticPr fontId="2"/>
  </si>
  <si>
    <t>特記事項2</t>
    <phoneticPr fontId="2"/>
  </si>
  <si>
    <t>_x001E_特記事項２</t>
    <phoneticPr fontId="2"/>
  </si>
  <si>
    <t>NOTE3</t>
    <phoneticPr fontId="2"/>
  </si>
  <si>
    <t>特記事項3</t>
    <phoneticPr fontId="2"/>
  </si>
  <si>
    <t>_x001E_特記事項３</t>
    <phoneticPr fontId="2"/>
  </si>
  <si>
    <t>NOTE4</t>
    <phoneticPr fontId="2"/>
  </si>
  <si>
    <t>特記事項4</t>
    <phoneticPr fontId="2"/>
  </si>
  <si>
    <t>_x001E_特記事項４</t>
    <phoneticPr fontId="2"/>
  </si>
  <si>
    <t>_x001E_バーコード番号　　　　　　　_x001F_</t>
    <phoneticPr fontId="2"/>
  </si>
  <si>
    <t>≪ヘッダ部２≫</t>
    <rPh sb="4" eb="5">
      <t>ブ</t>
    </rPh>
    <phoneticPr fontId="2"/>
  </si>
  <si>
    <t>TODOKESAKI_NAME1</t>
    <phoneticPr fontId="2"/>
  </si>
  <si>
    <t>届け先名称1</t>
    <phoneticPr fontId="2"/>
  </si>
  <si>
    <t>_x001E_届け先名称１</t>
    <phoneticPr fontId="2"/>
  </si>
  <si>
    <t>TODOKESAKI_NAME2</t>
    <phoneticPr fontId="2"/>
  </si>
  <si>
    <t>届け先名称2</t>
    <phoneticPr fontId="2"/>
  </si>
  <si>
    <t>_x001E_届け先名称２</t>
    <phoneticPr fontId="2"/>
  </si>
  <si>
    <t>TODOKESAKI_ZIP_ADDRESS1</t>
    <phoneticPr fontId="2"/>
  </si>
  <si>
    <t>届け先住所1</t>
    <phoneticPr fontId="2"/>
  </si>
  <si>
    <t>_x001E_届け先住所１</t>
    <phoneticPr fontId="2"/>
  </si>
  <si>
    <t>TODOKESAKI_ZIP_ADDRESS2</t>
    <phoneticPr fontId="2"/>
  </si>
  <si>
    <t>届け先住所2</t>
    <phoneticPr fontId="2"/>
  </si>
  <si>
    <t>_x001E_届け先住所２</t>
    <phoneticPr fontId="2"/>
  </si>
  <si>
    <t>OLD_TODOKESAKI_HOSOKU</t>
    <phoneticPr fontId="2"/>
  </si>
  <si>
    <t>届け先補足（レガシー用） (V1.11変更）</t>
    <rPh sb="0" eb="1">
      <t>トド</t>
    </rPh>
    <rPh sb="2" eb="3">
      <t>サキ</t>
    </rPh>
    <rPh sb="3" eb="5">
      <t>ホソク</t>
    </rPh>
    <rPh sb="10" eb="11">
      <t>ヨウ</t>
    </rPh>
    <rPh sb="19" eb="21">
      <t>ヘンコウ</t>
    </rPh>
    <phoneticPr fontId="2"/>
  </si>
  <si>
    <t>_x001E_届け先住所３</t>
    <phoneticPr fontId="2"/>
  </si>
  <si>
    <t>TODOKESAKI_TEL</t>
    <phoneticPr fontId="2"/>
  </si>
  <si>
    <t>届け先電話番号</t>
    <phoneticPr fontId="2"/>
  </si>
  <si>
    <t>_x001E_届け先住所４</t>
    <phoneticPr fontId="2"/>
  </si>
  <si>
    <t>OLD_CUSTOMER_NAME</t>
    <phoneticPr fontId="2"/>
  </si>
  <si>
    <t>注文主団体代表名(レガシー用)　（V1.11変更）</t>
    <rPh sb="0" eb="3">
      <t>チュウモンヌシ</t>
    </rPh>
    <rPh sb="3" eb="5">
      <t>ダンタイ</t>
    </rPh>
    <rPh sb="5" eb="7">
      <t>ダイヒョウ</t>
    </rPh>
    <rPh sb="7" eb="8">
      <t>メイ</t>
    </rPh>
    <rPh sb="13" eb="14">
      <t>ヨウ</t>
    </rPh>
    <rPh sb="22" eb="24">
      <t>ヘンコウ</t>
    </rPh>
    <phoneticPr fontId="2"/>
  </si>
  <si>
    <t>_x001E_注文主名称１</t>
    <phoneticPr fontId="2"/>
  </si>
  <si>
    <t>OLD_CUSTOMER_SITE_NAME</t>
    <phoneticPr fontId="2"/>
  </si>
  <si>
    <t>注文主事業所名(レガシー用)　（V1.11変更）</t>
    <phoneticPr fontId="2"/>
  </si>
  <si>
    <t>_x001E_注文主名称２</t>
    <phoneticPr fontId="2"/>
  </si>
  <si>
    <t>≪明細≫</t>
    <rPh sb="1" eb="3">
      <t>メイサイ</t>
    </rPh>
    <phoneticPr fontId="2"/>
  </si>
  <si>
    <t>≪明細≫
上1桁を編集。</t>
    <rPh sb="5" eb="6">
      <t>カミ</t>
    </rPh>
    <rPh sb="7" eb="8">
      <t>ケタ</t>
    </rPh>
    <rPh sb="9" eb="11">
      <t>ヘンシュウ</t>
    </rPh>
    <phoneticPr fontId="2"/>
  </si>
  <si>
    <t>≪明細≫
下1桁を編集。</t>
    <rPh sb="5" eb="6">
      <t>シモ</t>
    </rPh>
    <rPh sb="7" eb="8">
      <t>ケタ</t>
    </rPh>
    <rPh sb="9" eb="11">
      <t>ヘンシュウ</t>
    </rPh>
    <phoneticPr fontId="2"/>
  </si>
  <si>
    <r>
      <t>左　</t>
    </r>
    <r>
      <rPr>
        <sz val="9"/>
        <color indexed="21"/>
        <rFont val="ＭＳ Ｐゴシック"/>
        <family val="3"/>
        <charset val="128"/>
      </rPr>
      <t>右詰め、</t>
    </r>
    <r>
      <rPr>
        <strike/>
        <sz val="9"/>
        <color indexed="21"/>
        <rFont val="ＭＳ Ｐゴシック"/>
        <family val="3"/>
        <charset val="128"/>
      </rPr>
      <t>スペース</t>
    </r>
    <r>
      <rPr>
        <sz val="9"/>
        <color indexed="21"/>
        <rFont val="ＭＳ Ｐゴシック"/>
        <family val="3"/>
        <charset val="128"/>
      </rPr>
      <t>　0埋め[v1.09]</t>
    </r>
    <rPh sb="2" eb="3">
      <t>ミギ</t>
    </rPh>
    <phoneticPr fontId="2"/>
  </si>
  <si>
    <t>≪明細≫
下6桁を編集。</t>
    <rPh sb="5" eb="6">
      <t>シモ</t>
    </rPh>
    <rPh sb="7" eb="8">
      <t>ケタ</t>
    </rPh>
    <rPh sb="9" eb="11">
      <t>ヘンシュウ</t>
    </rPh>
    <phoneticPr fontId="2"/>
  </si>
  <si>
    <t>OLD_LINE_NUMBER</t>
    <phoneticPr fontId="2"/>
  </si>
  <si>
    <t>旧行番号</t>
    <phoneticPr fontId="2"/>
  </si>
  <si>
    <t>_x001E_行番号　　　　　　　　　　　_x001F_</t>
  </si>
  <si>
    <t>OLD_ITEM_NUMBER</t>
    <phoneticPr fontId="2"/>
  </si>
  <si>
    <t>P/N(旧)</t>
    <phoneticPr fontId="2"/>
  </si>
  <si>
    <t>_x001E_Ｐ／Ｎ　　　　　　　　　　　_x001F_</t>
  </si>
  <si>
    <t>CONVERT_ITEM_DESCRIPTION</t>
    <phoneticPr fontId="2"/>
  </si>
  <si>
    <t>変換後品名</t>
    <rPh sb="0" eb="3">
      <t>ヘンカンゴ</t>
    </rPh>
    <phoneticPr fontId="2"/>
  </si>
  <si>
    <t>_x001E_品名　　　　　　　　　　　　_x001F_</t>
  </si>
  <si>
    <t>ENGLISH_DESCRIPTION</t>
    <phoneticPr fontId="2"/>
  </si>
  <si>
    <t>英文品名</t>
    <phoneticPr fontId="2"/>
  </si>
  <si>
    <t>_x001E_英文品名　　　　　　　　　　_x001F_</t>
  </si>
  <si>
    <t>SHIP_INSTRACTION_QUANTITY</t>
    <phoneticPr fontId="2"/>
  </si>
  <si>
    <r>
      <t>右詰め、スペース埋め</t>
    </r>
    <r>
      <rPr>
        <sz val="9"/>
        <color indexed="21"/>
        <rFont val="ＭＳ Ｐゴシック"/>
        <family val="3"/>
        <charset val="128"/>
      </rPr>
      <t>[v1.09]</t>
    </r>
    <rPh sb="0" eb="1">
      <t>ミギ</t>
    </rPh>
    <phoneticPr fontId="2"/>
  </si>
  <si>
    <t>_x001E_出庫請求数量　　　　　　　　_x001F_</t>
  </si>
  <si>
    <t>ALLOCATE_TYPE</t>
    <phoneticPr fontId="2"/>
  </si>
  <si>
    <t>充当区分</t>
    <phoneticPr fontId="2"/>
  </si>
  <si>
    <t>_x001E_充当区分　　　　　　　　　　_x001F_</t>
  </si>
  <si>
    <r>
      <t xml:space="preserve">≪明細≫
</t>
    </r>
    <r>
      <rPr>
        <strike/>
        <sz val="9"/>
        <color indexed="53"/>
        <rFont val="ＭＳ Ｐゴシック"/>
        <family val="3"/>
        <charset val="128"/>
      </rPr>
      <t>旧受注種別（OLD_ORDER_TYPE）が '4'（有償出張）もしくは '3'（引取修理）の場合は 'A'、それ以外は、</t>
    </r>
    <r>
      <rPr>
        <sz val="9"/>
        <color indexed="17"/>
        <rFont val="ＭＳ Ｐゴシック"/>
        <family val="3"/>
        <charset val="128"/>
      </rPr>
      <t>明細の充当区分</t>
    </r>
    <rPh sb="62" eb="64">
      <t>イガイ</t>
    </rPh>
    <rPh sb="66" eb="68">
      <t>メイサイ</t>
    </rPh>
    <rPh sb="69" eb="71">
      <t>ジュウトウ</t>
    </rPh>
    <rPh sb="71" eb="73">
      <t>クブン</t>
    </rPh>
    <phoneticPr fontId="2"/>
  </si>
  <si>
    <t>[v1.23]削除　実装と異なる部分がある為、記述全体を修正</t>
    <rPh sb="7" eb="9">
      <t>サクジョ</t>
    </rPh>
    <rPh sb="10" eb="12">
      <t>ジッソウ</t>
    </rPh>
    <rPh sb="13" eb="14">
      <t>コト</t>
    </rPh>
    <rPh sb="16" eb="18">
      <t>ブブン</t>
    </rPh>
    <rPh sb="21" eb="22">
      <t>タメ</t>
    </rPh>
    <rPh sb="23" eb="25">
      <t>キジュツ</t>
    </rPh>
    <rPh sb="25" eb="27">
      <t>ゼンタイ</t>
    </rPh>
    <rPh sb="28" eb="30">
      <t>シュウセイ</t>
    </rPh>
    <phoneticPr fontId="2"/>
  </si>
  <si>
    <t>≪明細≫
旧受注種別（OLD_ORDER_TYPE）が '4'（有償出張）もしくは '3'（引取修理）の場合は 'A'
それ以外の場合、
  明細の充当区分が'4'で、品目タイプが'OTG','OTGK','OTGI','OTGIT'（業務仕入）の場合は 'D'
  明細の充当区分が'4'で、品目タイプが'OTGKA'（計画品の自動仕入）の場合は 'F'
  明細の充当区分が'4'で、品目タイプが'OTP'（営業仕入）の場合は 'E'
  それ以外の場合は、明細の充当区分</t>
    <phoneticPr fontId="2"/>
  </si>
  <si>
    <t>[v1.23]追加　</t>
    <rPh sb="7" eb="9">
      <t>ツイカ</t>
    </rPh>
    <phoneticPr fontId="2"/>
  </si>
  <si>
    <t>SHIP_INSTRACTION_PRICE</t>
    <phoneticPr fontId="2"/>
  </si>
  <si>
    <t>出庫請求売価</t>
    <phoneticPr fontId="2"/>
  </si>
  <si>
    <t>_x001E_売価　　　　　　　　　　　　_x001F_</t>
  </si>
  <si>
    <r>
      <t xml:space="preserve">≪明細≫
</t>
    </r>
    <r>
      <rPr>
        <sz val="9"/>
        <color indexed="21"/>
        <rFont val="ＭＳ Ｐゴシック"/>
        <family val="3"/>
        <charset val="128"/>
      </rPr>
      <t>日次レート(CURRENCY_CODE)が「JPY」以外の場合は日次レート(DAILY_CONVERSION_RATE)をかけ、小数第一位を四捨五入する。　[v1.09]</t>
    </r>
    <rPh sb="1" eb="3">
      <t>メイサイ</t>
    </rPh>
    <rPh sb="5" eb="7">
      <t>ニチジ</t>
    </rPh>
    <rPh sb="31" eb="33">
      <t>イガイ</t>
    </rPh>
    <rPh sb="34" eb="36">
      <t>バアイ</t>
    </rPh>
    <rPh sb="37" eb="39">
      <t>ニチジ</t>
    </rPh>
    <rPh sb="69" eb="71">
      <t>ショウスウ</t>
    </rPh>
    <rPh sb="71" eb="72">
      <t>ダイ</t>
    </rPh>
    <rPh sb="72" eb="74">
      <t>イチイ</t>
    </rPh>
    <rPh sb="75" eb="79">
      <t>シシャゴニュウ</t>
    </rPh>
    <phoneticPr fontId="2"/>
  </si>
  <si>
    <t>ALLOCATE_DEPT
充当部門</t>
    <phoneticPr fontId="2"/>
  </si>
  <si>
    <t>ALLOCATE_WIP_ENTITY_NAME
充当製番</t>
    <phoneticPr fontId="2"/>
  </si>
  <si>
    <t>_x001E_充当番号　　　　　　　　　　_x001F_</t>
    <phoneticPr fontId="2"/>
  </si>
  <si>
    <r>
      <t xml:space="preserve">≪明細≫
①仕入れ品の場合（発注番号がNOT NULL）
発注情報（発注番号の上7バイト（左詰め、スペース埋め）、空白9バイトを結合したもの）を編集する。
</t>
    </r>
    <r>
      <rPr>
        <sz val="9"/>
        <color indexed="18"/>
        <rFont val="ＭＳ Ｐゴシック"/>
        <family val="3"/>
        <charset val="128"/>
      </rPr>
      <t>[V1.06]</t>
    </r>
    <r>
      <rPr>
        <sz val="9"/>
        <color indexed="14"/>
        <rFont val="ＭＳ Ｐゴシック"/>
        <family val="3"/>
        <charset val="128"/>
      </rPr>
      <t>[V1.15]</t>
    </r>
    <r>
      <rPr>
        <sz val="9"/>
        <rFont val="ＭＳ Ｐゴシック"/>
        <family val="3"/>
        <charset val="128"/>
      </rPr>
      <t xml:space="preserve">
②仕入れ品以外の場合（発注番号がNULL）
充当情報（充当部門の上4バイト（左詰め、スペース埋め）、充当製番の</t>
    </r>
    <r>
      <rPr>
        <strike/>
        <sz val="9"/>
        <color indexed="18"/>
        <rFont val="ＭＳ Ｐゴシック"/>
        <family val="3"/>
        <charset val="128"/>
      </rPr>
      <t>下</t>
    </r>
    <r>
      <rPr>
        <sz val="9"/>
        <color indexed="14"/>
        <rFont val="ＭＳ Ｐゴシック"/>
        <family val="3"/>
        <charset val="128"/>
      </rPr>
      <t>上</t>
    </r>
    <r>
      <rPr>
        <sz val="9"/>
        <rFont val="ＭＳ Ｐゴシック"/>
        <family val="3"/>
        <charset val="128"/>
      </rPr>
      <t xml:space="preserve">6バイト（左詰め、スペース埋め）、充当構成番号の上4バイト（左詰め、スペース埋め）、充当行番号の上2バイト（左詰め、スペース埋め）を結合したもの）を編集する。
</t>
    </r>
    <rPh sb="1" eb="3">
      <t>メイサイ</t>
    </rPh>
    <rPh sb="29" eb="31">
      <t>ハッチュウ</t>
    </rPh>
    <rPh sb="31" eb="33">
      <t>ジョウホウ</t>
    </rPh>
    <rPh sb="39" eb="40">
      <t>カミ</t>
    </rPh>
    <rPh sb="45" eb="47">
      <t>ヒダリヅメ</t>
    </rPh>
    <rPh sb="53" eb="54">
      <t>ウ</t>
    </rPh>
    <rPh sb="72" eb="74">
      <t>ヘンシュウ</t>
    </rPh>
    <rPh sb="105" eb="107">
      <t>ハッチュウ</t>
    </rPh>
    <rPh sb="107" eb="109">
      <t>バンゴウ</t>
    </rPh>
    <rPh sb="126" eb="127">
      <t>カミ</t>
    </rPh>
    <rPh sb="149" eb="150">
      <t>シタ</t>
    </rPh>
    <rPh sb="150" eb="151">
      <t>ウエ</t>
    </rPh>
    <rPh sb="175" eb="176">
      <t>カミ</t>
    </rPh>
    <rPh sb="199" eb="200">
      <t>カミ</t>
    </rPh>
    <rPh sb="217" eb="219">
      <t>ケツゴウ</t>
    </rPh>
    <rPh sb="225" eb="227">
      <t>ヘンシュウ</t>
    </rPh>
    <phoneticPr fontId="2"/>
  </si>
  <si>
    <t>[v1.23]削除　修正箇所が多い為、記述全体を修正</t>
    <rPh sb="7" eb="9">
      <t>サクジョ</t>
    </rPh>
    <rPh sb="10" eb="12">
      <t>シュウセイ</t>
    </rPh>
    <rPh sb="12" eb="14">
      <t>カショ</t>
    </rPh>
    <rPh sb="15" eb="16">
      <t>オオ</t>
    </rPh>
    <rPh sb="17" eb="18">
      <t>タメ</t>
    </rPh>
    <rPh sb="19" eb="21">
      <t>キジュツ</t>
    </rPh>
    <rPh sb="21" eb="23">
      <t>ゼンタイ</t>
    </rPh>
    <rPh sb="24" eb="26">
      <t>シュウセイ</t>
    </rPh>
    <phoneticPr fontId="2"/>
  </si>
  <si>
    <t>ALLOCATE_SHIP_SET
充当構成番号</t>
    <phoneticPr fontId="2"/>
  </si>
  <si>
    <t>ALLOCATE_LINE_NUMBER
充当行番号</t>
    <phoneticPr fontId="2"/>
  </si>
  <si>
    <t>PO_NUMBER
発注番号</t>
    <phoneticPr fontId="2"/>
  </si>
  <si>
    <t>≪明細≫
①仕入れ品の場合（発注番号がNOT NULL）
発注情報（空白4バイト、発注番号の上8バイト、空白4バイトを結合したもの）を編集する。
②仕入れ品以外の場合（発注番号がNULL）
充当情報（充当部門の上4バイト、充当製番の上10バイト、充当行番号の上2バイトを結合したもの）を編集する。
※発注番号、充当部門、充当製番、充当行番号は左詰め、スペース埋め</t>
    <phoneticPr fontId="2"/>
  </si>
  <si>
    <r>
      <t>UOM_CODE</t>
    </r>
    <r>
      <rPr>
        <sz val="9"/>
        <color indexed="48"/>
        <rFont val="ＭＳ Ｐゴシック"/>
        <family val="3"/>
        <charset val="128"/>
      </rPr>
      <t>　→　OLD_UOM_CODE</t>
    </r>
    <phoneticPr fontId="2"/>
  </si>
  <si>
    <r>
      <t>単位</t>
    </r>
    <r>
      <rPr>
        <sz val="9"/>
        <color indexed="48"/>
        <rFont val="ＭＳ Ｐゴシック"/>
        <family val="3"/>
        <charset val="128"/>
      </rPr>
      <t>　→　旧単位コード</t>
    </r>
    <rPh sb="5" eb="6">
      <t>キュウ</t>
    </rPh>
    <rPh sb="6" eb="8">
      <t>タンイ</t>
    </rPh>
    <phoneticPr fontId="2"/>
  </si>
  <si>
    <t>_x001E_単位　　　　　　　　　　　　_x001F_</t>
  </si>
  <si>
    <r>
      <t>≪明細≫</t>
    </r>
    <r>
      <rPr>
        <sz val="9"/>
        <color indexed="48"/>
        <rFont val="ＭＳ Ｐゴシック"/>
        <family val="3"/>
        <charset val="128"/>
      </rPr>
      <t>　(V1.10 旧単位コードに変更）</t>
    </r>
    <rPh sb="1" eb="3">
      <t>メイサイ</t>
    </rPh>
    <rPh sb="12" eb="13">
      <t>キュウ</t>
    </rPh>
    <rPh sb="13" eb="15">
      <t>タンイ</t>
    </rPh>
    <rPh sb="19" eb="21">
      <t>ヘンコウ</t>
    </rPh>
    <phoneticPr fontId="2"/>
  </si>
  <si>
    <t>TYPICAL_DESCRIPTION</t>
    <phoneticPr fontId="2"/>
  </si>
  <si>
    <t>契約品名　（先頭から20Byte（EBCDIC）を取り出す）
※但し、N業種のみ</t>
    <rPh sb="0" eb="2">
      <t>ケイヤク</t>
    </rPh>
    <rPh sb="2" eb="4">
      <t>ヒンメイ</t>
    </rPh>
    <rPh sb="6" eb="8">
      <t>セントウ</t>
    </rPh>
    <rPh sb="25" eb="26">
      <t>ト</t>
    </rPh>
    <rPh sb="27" eb="28">
      <t>ダ</t>
    </rPh>
    <rPh sb="32" eb="33">
      <t>タダ</t>
    </rPh>
    <rPh sb="36" eb="38">
      <t>ギョウシュ</t>
    </rPh>
    <phoneticPr fontId="2"/>
  </si>
  <si>
    <t>契約品名</t>
    <rPh sb="0" eb="2">
      <t>ケイヤク</t>
    </rPh>
    <rPh sb="2" eb="4">
      <t>ヒンメイ</t>
    </rPh>
    <phoneticPr fontId="2"/>
  </si>
  <si>
    <t>ITEM_NUMBER</t>
    <phoneticPr fontId="2"/>
  </si>
  <si>
    <t>P/N</t>
    <phoneticPr fontId="2"/>
  </si>
  <si>
    <t>EBS品目</t>
    <phoneticPr fontId="2"/>
  </si>
  <si>
    <t>[v1.28]追加　</t>
    <rPh sb="7" eb="9">
      <t>ツイカ</t>
    </rPh>
    <phoneticPr fontId="2"/>
  </si>
  <si>
    <t>SUBINV_ROHS_VER_FROM</t>
    <phoneticPr fontId="2"/>
  </si>
  <si>
    <t>出庫元保管場所RoHS_Ver</t>
    <phoneticPr fontId="2"/>
  </si>
  <si>
    <t>[v1.29]追加　</t>
    <rPh sb="7" eb="9">
      <t>ツイカ</t>
    </rPh>
    <phoneticPr fontId="2"/>
  </si>
  <si>
    <t>CUSTOMER_SITE_CODE_NEW</t>
    <phoneticPr fontId="2"/>
  </si>
  <si>
    <t>注文主事業所コード(EBS)</t>
    <phoneticPr fontId="2"/>
  </si>
  <si>
    <t>[v1.31]追加　</t>
    <phoneticPr fontId="2"/>
  </si>
  <si>
    <t>TODOKESAKI_CODE_NEW</t>
    <phoneticPr fontId="2"/>
  </si>
  <si>
    <t>届け先コード（EBS)</t>
    <phoneticPr fontId="2"/>
  </si>
  <si>
    <t>END_USER_CODE_NEW</t>
    <phoneticPr fontId="2"/>
  </si>
  <si>
    <t>最終需要先コード（EBS)</t>
    <phoneticPr fontId="2"/>
  </si>
  <si>
    <t>LINE_NO</t>
    <phoneticPr fontId="2"/>
  </si>
  <si>
    <t>受注明細番号</t>
    <phoneticPr fontId="2"/>
  </si>
  <si>
    <t>DIVIDE_JUDGMENT_LINE_NO</t>
    <phoneticPr fontId="2"/>
  </si>
  <si>
    <t>分割判定明細番号</t>
    <phoneticPr fontId="2"/>
  </si>
  <si>
    <t>LINE_NO_SORT_SEQ</t>
    <phoneticPr fontId="2"/>
  </si>
  <si>
    <t>受注明細番号ソート順</t>
    <phoneticPr fontId="2"/>
  </si>
  <si>
    <t>更新</t>
  </si>
  <si>
    <t>出荷指示情報エクスポートテーブル</t>
    <phoneticPr fontId="2"/>
  </si>
  <si>
    <t xml:space="preserve">
【更新条件】
・エクスポート抽出条件と同様　
【更新項目】
・フラグ６（SYSTEM6_OUTPUT_FLAG） に '1'を設定。</t>
    <rPh sb="2" eb="4">
      <t>コウシン</t>
    </rPh>
    <rPh sb="4" eb="6">
      <t>ジョウケン</t>
    </rPh>
    <rPh sb="27" eb="29">
      <t>コウシン</t>
    </rPh>
    <rPh sb="29" eb="31">
      <t>コウモク</t>
    </rPh>
    <rPh sb="66" eb="68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</si>
</sst>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\.mm\.dd"/>
  </numFmts>
  <fonts count="8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28"/>
      <color indexed="12"/>
      <name val="ＭＳ 明朝"/>
      <family val="1"/>
      <charset val="128"/>
    </font>
    <font>
      <b/>
      <sz val="28"/>
      <color indexed="12"/>
      <name val="Times New Roman"/>
      <family val="1"/>
    </font>
    <font>
      <b/>
      <sz val="20"/>
      <color indexed="12"/>
      <name val="ＭＳ 明朝"/>
      <family val="1"/>
      <charset val="128"/>
    </font>
    <font>
      <b/>
      <i/>
      <sz val="20"/>
      <color indexed="12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indexed="12"/>
      <name val="ＭＳ 明朝"/>
      <family val="1"/>
      <charset val="128"/>
    </font>
    <font>
      <b/>
      <sz val="11"/>
      <color indexed="12"/>
      <name val="ＭＳ 明朝"/>
      <family val="1"/>
      <charset val="128"/>
    </font>
    <font>
      <sz val="9"/>
      <name val="ＭＳ 明朝"/>
      <family val="1"/>
      <charset val="128"/>
    </font>
    <font>
      <b/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12"/>
      <name val="ＭＳ 明朝"/>
      <family val="1"/>
      <charset val="128"/>
    </font>
    <font>
      <sz val="11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u/>
      <sz val="9"/>
      <name val="ＭＳ Ｐゴシック"/>
      <family val="3"/>
      <charset val="128"/>
    </font>
    <font>
      <b/>
      <sz val="9"/>
      <name val="Times New Roman"/>
      <family val="1"/>
    </font>
    <font>
      <sz val="9"/>
      <color indexed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明朝"/>
      <family val="1"/>
      <charset val="128"/>
    </font>
    <font>
      <sz val="9"/>
      <color indexed="52"/>
      <name val="ＭＳ 明朝"/>
      <family val="1"/>
      <charset val="128"/>
    </font>
    <font>
      <sz val="9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9"/>
      <color indexed="17"/>
      <name val="ＭＳ Ｐゴシック"/>
      <family val="3"/>
      <charset val="128"/>
    </font>
    <font>
      <sz val="9"/>
      <color indexed="17"/>
      <name val="ＭＳ 明朝"/>
      <family val="1"/>
      <charset val="128"/>
    </font>
    <font>
      <sz val="9"/>
      <color indexed="18"/>
      <name val="ＭＳ 明朝"/>
      <family val="1"/>
      <charset val="128"/>
    </font>
    <font>
      <sz val="9"/>
      <color indexed="18"/>
      <name val="ＭＳ Ｐゴシック"/>
      <family val="3"/>
      <charset val="128"/>
    </font>
    <font>
      <strike/>
      <sz val="9"/>
      <color indexed="18"/>
      <name val="ＭＳ Ｐゴシック"/>
      <family val="3"/>
      <charset val="128"/>
    </font>
    <font>
      <sz val="9"/>
      <color indexed="23"/>
      <name val="ＭＳ 明朝"/>
      <family val="1"/>
      <charset val="128"/>
    </font>
    <font>
      <sz val="9"/>
      <color indexed="60"/>
      <name val="ＭＳ 明朝"/>
      <family val="1"/>
      <charset val="128"/>
    </font>
    <font>
      <strike/>
      <sz val="9"/>
      <color indexed="60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9"/>
      <color indexed="23"/>
      <name val="ＭＳ Ｐゴシック"/>
      <family val="3"/>
      <charset val="128"/>
    </font>
    <font>
      <strike/>
      <sz val="9"/>
      <color indexed="23"/>
      <name val="ＭＳ Ｐゴシック"/>
      <family val="3"/>
      <charset val="128"/>
    </font>
    <font>
      <sz val="9"/>
      <color indexed="21"/>
      <name val="ＭＳ 明朝"/>
      <family val="1"/>
      <charset val="128"/>
    </font>
    <font>
      <sz val="9"/>
      <color indexed="21"/>
      <name val="ＭＳ Ｐゴシック"/>
      <family val="3"/>
      <charset val="128"/>
    </font>
    <font>
      <strike/>
      <sz val="9"/>
      <color indexed="21"/>
      <name val="ＭＳ Ｐゴシック"/>
      <family val="3"/>
      <charset val="128"/>
    </font>
    <font>
      <sz val="9"/>
      <color indexed="48"/>
      <name val="ＭＳ 明朝"/>
      <family val="1"/>
      <charset val="128"/>
    </font>
    <font>
      <strike/>
      <sz val="9"/>
      <name val="ＭＳ Ｐゴシック"/>
      <family val="3"/>
      <charset val="128"/>
    </font>
    <font>
      <sz val="9"/>
      <color indexed="48"/>
      <name val="ＭＳ Ｐゴシック"/>
      <family val="3"/>
      <charset val="128"/>
    </font>
    <font>
      <sz val="9"/>
      <color indexed="19"/>
      <name val="ＭＳ 明朝"/>
      <family val="1"/>
      <charset val="128"/>
    </font>
    <font>
      <sz val="9"/>
      <color indexed="1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9"/>
      <color indexed="20"/>
      <name val="ＭＳ 明朝"/>
      <family val="1"/>
      <charset val="128"/>
    </font>
    <font>
      <sz val="9"/>
      <color indexed="20"/>
      <name val="ＭＳ Ｐゴシック"/>
      <family val="3"/>
      <charset val="128"/>
    </font>
    <font>
      <sz val="9"/>
      <color indexed="14"/>
      <name val="ＭＳ 明朝"/>
      <family val="1"/>
      <charset val="128"/>
    </font>
    <font>
      <sz val="9"/>
      <color indexed="14"/>
      <name val="ＭＳ Ｐゴシック"/>
      <family val="3"/>
      <charset val="128"/>
    </font>
    <font>
      <sz val="9"/>
      <color indexed="53"/>
      <name val="ＭＳ 明朝"/>
      <family val="1"/>
      <charset val="128"/>
    </font>
    <font>
      <strike/>
      <sz val="9"/>
      <color indexed="53"/>
      <name val="ＭＳ Ｐゴシック"/>
      <family val="3"/>
      <charset val="128"/>
    </font>
    <font>
      <sz val="9"/>
      <color indexed="53"/>
      <name val="ＭＳ Ｐゴシック"/>
      <family val="3"/>
      <charset val="128"/>
    </font>
    <font>
      <sz val="11"/>
      <color indexed="53"/>
      <name val="ＭＳ Ｐゴシック"/>
      <family val="3"/>
      <charset val="128"/>
    </font>
    <font>
      <b/>
      <strike/>
      <sz val="9"/>
      <color indexed="53"/>
      <name val="Times New Roman"/>
      <family val="1"/>
    </font>
    <font>
      <strike/>
      <sz val="11"/>
      <color indexed="53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b/>
      <sz val="9"/>
      <color indexed="10"/>
      <name val="Times New Roman"/>
      <family val="1"/>
    </font>
    <font>
      <strike/>
      <sz val="9"/>
      <color indexed="10"/>
      <name val="ＭＳ Ｐゴシック"/>
      <family val="3"/>
      <charset val="128"/>
    </font>
    <font>
      <strike/>
      <sz val="9"/>
      <color indexed="20"/>
      <name val="ＭＳ Ｐゴシック"/>
      <family val="3"/>
      <charset val="128"/>
    </font>
    <font>
      <strike/>
      <sz val="11"/>
      <color indexed="20"/>
      <name val="ＭＳ Ｐゴシック"/>
      <family val="3"/>
      <charset val="128"/>
    </font>
    <font>
      <strike/>
      <sz val="9"/>
      <color indexed="62"/>
      <name val="ＭＳ Ｐゴシック"/>
      <family val="3"/>
      <charset val="128"/>
    </font>
    <font>
      <sz val="9"/>
      <color indexed="6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color indexed="54"/>
      <name val="ＭＳ 明朝"/>
      <family val="1"/>
      <charset val="128"/>
    </font>
    <font>
      <sz val="9"/>
      <color indexed="54"/>
      <name val="ＭＳ Ｐゴシック"/>
      <family val="3"/>
      <charset val="128"/>
    </font>
    <font>
      <strike/>
      <sz val="9"/>
      <color indexed="17"/>
      <name val="ＭＳ Ｐゴシック"/>
      <family val="3"/>
      <charset val="128"/>
    </font>
    <font>
      <b/>
      <sz val="9"/>
      <color indexed="12"/>
      <name val="Times New Roman"/>
      <family val="1"/>
    </font>
    <font>
      <strike/>
      <sz val="9"/>
      <color indexed="19"/>
      <name val="ＭＳ Ｐゴシック"/>
      <family val="3"/>
      <charset val="128"/>
    </font>
    <font>
      <sz val="9"/>
      <color indexed="40"/>
      <name val="ＭＳ Ｐゴシック"/>
      <family val="3"/>
      <charset val="128"/>
    </font>
    <font>
      <sz val="11"/>
      <color rgb="FF00B0F0"/>
      <name val="ＭＳ 明朝"/>
      <family val="1"/>
      <charset val="128"/>
    </font>
    <font>
      <sz val="9"/>
      <color rgb="FF00B0F0"/>
      <name val="ＭＳ 明朝"/>
      <family val="1"/>
      <charset val="128"/>
    </font>
    <font>
      <sz val="9"/>
      <color rgb="FF7030A0"/>
      <name val="ＭＳ 明朝"/>
      <family val="1"/>
      <charset val="128"/>
    </font>
    <font>
      <b/>
      <sz val="9"/>
      <color rgb="FF7030A0"/>
      <name val="Times New Roman"/>
      <family val="1"/>
    </font>
    <font>
      <sz val="9"/>
      <color rgb="FF7030A0"/>
      <name val="ＭＳ Ｐゴシック"/>
      <family val="3"/>
      <charset val="128"/>
    </font>
    <font>
      <sz val="11"/>
      <color rgb="FF7030A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 diagonalUp="1" diagonalDown="1">
      <left style="double">
        <color indexed="64"/>
      </left>
      <right/>
      <top style="hair">
        <color indexed="64"/>
      </top>
      <bottom/>
      <diagonal style="thin">
        <color indexed="54"/>
      </diagonal>
    </border>
    <border diagonalUp="1" diagonalDown="1">
      <left/>
      <right/>
      <top style="hair">
        <color indexed="64"/>
      </top>
      <bottom/>
      <diagonal style="thin">
        <color indexed="54"/>
      </diagonal>
    </border>
    <border diagonalUp="1" diagonalDown="1">
      <left/>
      <right style="medium">
        <color indexed="64"/>
      </right>
      <top style="hair">
        <color indexed="64"/>
      </top>
      <bottom/>
      <diagonal style="thin">
        <color indexed="54"/>
      </diagonal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54"/>
      </diagonal>
    </border>
    <border diagonalUp="1" diagonalDown="1">
      <left/>
      <right/>
      <top style="hair">
        <color indexed="64"/>
      </top>
      <bottom style="hair">
        <color indexed="64"/>
      </bottom>
      <diagonal style="hair">
        <color indexed="54"/>
      </diagonal>
    </border>
    <border diagonalUp="1" diagonalDown="1">
      <left/>
      <right style="double">
        <color indexed="64"/>
      </right>
      <top style="hair">
        <color indexed="64"/>
      </top>
      <bottom style="hair">
        <color indexed="64"/>
      </bottom>
      <diagonal style="hair">
        <color indexed="54"/>
      </diagonal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 diagonalUp="1" diagonalDown="1">
      <left style="double">
        <color indexed="64"/>
      </left>
      <right/>
      <top/>
      <bottom/>
      <diagonal style="thin">
        <color indexed="54"/>
      </diagonal>
    </border>
    <border diagonalUp="1" diagonalDown="1">
      <left/>
      <right/>
      <top/>
      <bottom/>
      <diagonal style="thin">
        <color indexed="54"/>
      </diagonal>
    </border>
    <border diagonalUp="1" diagonalDown="1">
      <left/>
      <right style="medium">
        <color indexed="64"/>
      </right>
      <top/>
      <bottom/>
      <diagonal style="thin">
        <color indexed="54"/>
      </diagonal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0">
    <xf numFmtId="0" fontId="0" fillId="0" borderId="0" xfId="0"/>
    <xf numFmtId="0" fontId="3" fillId="2" borderId="0" xfId="0" applyFont="1" applyFill="1"/>
    <xf numFmtId="0" fontId="3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/>
    <xf numFmtId="0" fontId="11" fillId="3" borderId="0" xfId="0" applyFont="1" applyFill="1"/>
    <xf numFmtId="0" fontId="12" fillId="0" borderId="0" xfId="0" applyFont="1" applyAlignment="1">
      <alignment vertical="center"/>
    </xf>
    <xf numFmtId="49" fontId="11" fillId="0" borderId="0" xfId="0" applyNumberFormat="1" applyFont="1" applyAlignment="1" applyProtection="1">
      <alignment vertical="top"/>
      <protection locked="0"/>
    </xf>
    <xf numFmtId="0" fontId="11" fillId="0" borderId="0" xfId="0" applyFont="1" applyAlignment="1">
      <alignment horizontal="center" vertical="top"/>
    </xf>
    <xf numFmtId="177" fontId="11" fillId="0" borderId="0" xfId="0" applyNumberFormat="1" applyFont="1" applyAlignment="1" applyProtection="1">
      <alignment horizontal="left" vertical="top"/>
      <protection locked="0"/>
    </xf>
    <xf numFmtId="0" fontId="11" fillId="0" borderId="0" xfId="0" applyFont="1" applyAlignment="1" applyProtection="1">
      <alignment horizontal="left"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1" fillId="2" borderId="0" xfId="0" applyFont="1" applyFill="1"/>
    <xf numFmtId="0" fontId="16" fillId="3" borderId="0" xfId="0" applyFont="1" applyFill="1" applyAlignment="1" applyProtection="1">
      <alignment horizontal="right" vertical="top"/>
      <protection locked="0"/>
    </xf>
    <xf numFmtId="0" fontId="16" fillId="3" borderId="0" xfId="0" applyFont="1" applyFill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horizontal="right" vertical="top"/>
      <protection locked="0"/>
    </xf>
    <xf numFmtId="0" fontId="17" fillId="0" borderId="0" xfId="0" applyFont="1" applyAlignment="1" applyProtection="1">
      <alignment vertical="top"/>
      <protection locked="0"/>
    </xf>
    <xf numFmtId="0" fontId="16" fillId="4" borderId="1" xfId="0" applyFont="1" applyFill="1" applyBorder="1" applyAlignment="1" applyProtection="1">
      <alignment vertical="top"/>
      <protection locked="0"/>
    </xf>
    <xf numFmtId="0" fontId="16" fillId="4" borderId="2" xfId="0" applyFont="1" applyFill="1" applyBorder="1" applyAlignment="1" applyProtection="1">
      <alignment vertical="top"/>
      <protection locked="0"/>
    </xf>
    <xf numFmtId="0" fontId="16" fillId="4" borderId="3" xfId="0" applyFont="1" applyFill="1" applyBorder="1" applyAlignment="1" applyProtection="1">
      <alignment vertical="top"/>
      <protection locked="0"/>
    </xf>
    <xf numFmtId="0" fontId="16" fillId="4" borderId="4" xfId="0" applyFont="1" applyFill="1" applyBorder="1" applyAlignment="1" applyProtection="1">
      <alignment vertical="top"/>
      <protection locked="0"/>
    </xf>
    <xf numFmtId="0" fontId="16" fillId="4" borderId="0" xfId="0" applyFont="1" applyFill="1" applyAlignment="1" applyProtection="1">
      <alignment vertical="top"/>
      <protection locked="0"/>
    </xf>
    <xf numFmtId="0" fontId="16" fillId="4" borderId="5" xfId="0" applyFont="1" applyFill="1" applyBorder="1" applyAlignment="1" applyProtection="1">
      <alignment vertical="top"/>
      <protection locked="0"/>
    </xf>
    <xf numFmtId="0" fontId="16" fillId="4" borderId="6" xfId="0" applyFont="1" applyFill="1" applyBorder="1" applyAlignment="1" applyProtection="1">
      <alignment vertical="top"/>
      <protection locked="0"/>
    </xf>
    <xf numFmtId="0" fontId="16" fillId="4" borderId="7" xfId="0" applyFont="1" applyFill="1" applyBorder="1" applyAlignment="1" applyProtection="1">
      <alignment vertical="top"/>
      <protection locked="0"/>
    </xf>
    <xf numFmtId="0" fontId="16" fillId="4" borderId="8" xfId="0" applyFont="1" applyFill="1" applyBorder="1" applyAlignment="1" applyProtection="1">
      <alignment vertical="top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9" fillId="0" borderId="0" xfId="0" applyFont="1" applyAlignment="1" applyProtection="1">
      <alignment vertical="top"/>
      <protection locked="0"/>
    </xf>
    <xf numFmtId="0" fontId="46" fillId="0" borderId="0" xfId="0" applyFont="1" applyAlignment="1" applyProtection="1">
      <alignment horizontal="right" vertical="top"/>
      <protection locked="0"/>
    </xf>
    <xf numFmtId="0" fontId="46" fillId="0" borderId="0" xfId="0" applyFont="1" applyAlignment="1" applyProtection="1">
      <alignment vertical="top"/>
      <protection locked="0"/>
    </xf>
    <xf numFmtId="0" fontId="21" fillId="0" borderId="0" xfId="0" applyFont="1" applyAlignment="1" applyProtection="1">
      <alignment horizontal="right" vertical="top"/>
      <protection locked="0"/>
    </xf>
    <xf numFmtId="0" fontId="21" fillId="0" borderId="0" xfId="0" applyFont="1" applyAlignment="1" applyProtection="1">
      <alignment vertical="top"/>
      <protection locked="0"/>
    </xf>
    <xf numFmtId="0" fontId="27" fillId="0" borderId="0" xfId="0" applyFont="1"/>
    <xf numFmtId="49" fontId="27" fillId="0" borderId="0" xfId="0" applyNumberFormat="1" applyFont="1" applyAlignment="1" applyProtection="1">
      <alignment vertical="top"/>
      <protection locked="0"/>
    </xf>
    <xf numFmtId="0" fontId="27" fillId="0" borderId="0" xfId="0" applyFont="1" applyAlignment="1">
      <alignment horizontal="center" vertical="top"/>
    </xf>
    <xf numFmtId="177" fontId="27" fillId="0" borderId="0" xfId="0" applyNumberFormat="1" applyFont="1" applyAlignment="1" applyProtection="1">
      <alignment horizontal="left" vertical="top"/>
      <protection locked="0"/>
    </xf>
    <xf numFmtId="0" fontId="27" fillId="0" borderId="0" xfId="0" applyFont="1" applyAlignment="1" applyProtection="1">
      <alignment horizontal="left" vertical="top"/>
      <protection locked="0"/>
    </xf>
    <xf numFmtId="0" fontId="27" fillId="0" borderId="0" xfId="0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vertical="top"/>
      <protection locked="0"/>
    </xf>
    <xf numFmtId="0" fontId="69" fillId="0" borderId="0" xfId="0" applyFont="1"/>
    <xf numFmtId="0" fontId="70" fillId="0" borderId="0" xfId="0" applyFont="1" applyAlignment="1" applyProtection="1">
      <alignment vertical="top"/>
      <protection locked="0"/>
    </xf>
    <xf numFmtId="0" fontId="32" fillId="0" borderId="0" xfId="0" applyFont="1"/>
    <xf numFmtId="49" fontId="33" fillId="0" borderId="0" xfId="0" applyNumberFormat="1" applyFont="1" applyAlignment="1" applyProtection="1">
      <alignment vertical="top"/>
      <protection locked="0"/>
    </xf>
    <xf numFmtId="0" fontId="33" fillId="0" borderId="0" xfId="0" applyFont="1" applyAlignment="1">
      <alignment horizontal="center" vertical="top"/>
    </xf>
    <xf numFmtId="177" fontId="33" fillId="0" borderId="0" xfId="0" applyNumberFormat="1" applyFont="1" applyAlignment="1" applyProtection="1">
      <alignment horizontal="left" vertical="top"/>
      <protection locked="0"/>
    </xf>
    <xf numFmtId="0" fontId="33" fillId="0" borderId="0" xfId="0" applyFont="1" applyAlignment="1" applyProtection="1">
      <alignment horizontal="left" vertical="top"/>
      <protection locked="0"/>
    </xf>
    <xf numFmtId="0" fontId="33" fillId="0" borderId="0" xfId="0" applyFont="1" applyAlignment="1" applyProtection="1">
      <alignment vertical="top" wrapText="1"/>
      <protection locked="0"/>
    </xf>
    <xf numFmtId="0" fontId="33" fillId="0" borderId="0" xfId="0" applyFont="1" applyAlignment="1" applyProtection="1">
      <alignment vertical="top"/>
      <protection locked="0"/>
    </xf>
    <xf numFmtId="0" fontId="49" fillId="0" borderId="0" xfId="0" applyFont="1" applyAlignment="1" applyProtection="1">
      <alignment horizontal="right" vertical="top"/>
      <protection locked="0"/>
    </xf>
    <xf numFmtId="0" fontId="49" fillId="0" borderId="0" xfId="0" applyFont="1" applyAlignment="1" applyProtection="1">
      <alignment vertical="top"/>
      <protection locked="0"/>
    </xf>
    <xf numFmtId="0" fontId="14" fillId="0" borderId="0" xfId="0" applyFont="1"/>
    <xf numFmtId="0" fontId="25" fillId="0" borderId="0" xfId="0" applyFont="1" applyAlignment="1" applyProtection="1">
      <alignment horizontal="right" vertical="top"/>
      <protection locked="0"/>
    </xf>
    <xf numFmtId="0" fontId="25" fillId="0" borderId="0" xfId="0" applyFont="1" applyAlignment="1" applyProtection="1">
      <alignment vertical="top"/>
      <protection locked="0"/>
    </xf>
    <xf numFmtId="0" fontId="56" fillId="0" borderId="0" xfId="0" applyFont="1" applyAlignment="1" applyProtection="1">
      <alignment vertical="top"/>
      <protection locked="0"/>
    </xf>
    <xf numFmtId="0" fontId="73" fillId="0" borderId="0" xfId="0" applyFont="1" applyAlignment="1" applyProtection="1">
      <alignment vertical="top"/>
      <protection locked="0"/>
    </xf>
    <xf numFmtId="0" fontId="79" fillId="0" borderId="0" xfId="0" applyFont="1" applyAlignment="1" applyProtection="1">
      <alignment vertical="top"/>
      <protection locked="0"/>
    </xf>
    <xf numFmtId="0" fontId="33" fillId="0" borderId="9" xfId="0" applyFont="1" applyBorder="1" applyAlignment="1" applyProtection="1">
      <alignment vertical="top" wrapText="1"/>
      <protection locked="0"/>
    </xf>
    <xf numFmtId="0" fontId="33" fillId="0" borderId="9" xfId="0" applyFont="1" applyBorder="1" applyAlignment="1" applyProtection="1">
      <alignment vertical="top"/>
      <protection locked="0"/>
    </xf>
    <xf numFmtId="0" fontId="33" fillId="0" borderId="10" xfId="0" applyFont="1" applyBorder="1" applyAlignment="1" applyProtection="1">
      <alignment vertical="top"/>
      <protection locked="0"/>
    </xf>
    <xf numFmtId="49" fontId="33" fillId="0" borderId="11" xfId="0" applyNumberFormat="1" applyFont="1" applyBorder="1" applyAlignment="1" applyProtection="1">
      <alignment vertical="top"/>
      <protection locked="0"/>
    </xf>
    <xf numFmtId="49" fontId="33" fillId="0" borderId="9" xfId="0" applyNumberFormat="1" applyFont="1" applyBorder="1" applyAlignment="1" applyProtection="1">
      <alignment vertical="top"/>
      <protection locked="0"/>
    </xf>
    <xf numFmtId="0" fontId="33" fillId="0" borderId="9" xfId="0" applyFont="1" applyBorder="1" applyAlignment="1">
      <alignment horizontal="center" vertical="top"/>
    </xf>
    <xf numFmtId="177" fontId="33" fillId="0" borderId="9" xfId="0" applyNumberFormat="1" applyFont="1" applyBorder="1" applyAlignment="1" applyProtection="1">
      <alignment horizontal="left" vertical="top"/>
      <protection locked="0"/>
    </xf>
    <xf numFmtId="0" fontId="33" fillId="0" borderId="9" xfId="0" applyFont="1" applyBorder="1" applyAlignment="1" applyProtection="1">
      <alignment horizontal="left" vertical="top"/>
      <protection locked="0"/>
    </xf>
    <xf numFmtId="0" fontId="69" fillId="0" borderId="12" xfId="0" applyFont="1" applyBorder="1" applyAlignment="1" applyProtection="1">
      <alignment vertical="top" wrapText="1"/>
      <protection locked="0"/>
    </xf>
    <xf numFmtId="0" fontId="69" fillId="0" borderId="13" xfId="0" applyFont="1" applyBorder="1" applyAlignment="1" applyProtection="1">
      <alignment vertical="top" wrapText="1"/>
      <protection locked="0"/>
    </xf>
    <xf numFmtId="0" fontId="69" fillId="0" borderId="14" xfId="0" applyFont="1" applyBorder="1" applyAlignment="1" applyProtection="1">
      <alignment vertical="top" wrapText="1"/>
      <protection locked="0"/>
    </xf>
    <xf numFmtId="49" fontId="69" fillId="0" borderId="15" xfId="0" applyNumberFormat="1" applyFont="1" applyBorder="1" applyAlignment="1" applyProtection="1">
      <alignment vertical="top"/>
      <protection locked="0"/>
    </xf>
    <xf numFmtId="49" fontId="69" fillId="0" borderId="16" xfId="0" applyNumberFormat="1" applyFont="1" applyBorder="1" applyAlignment="1" applyProtection="1">
      <alignment vertical="top"/>
      <protection locked="0"/>
    </xf>
    <xf numFmtId="0" fontId="69" fillId="0" borderId="12" xfId="0" applyFont="1" applyBorder="1" applyAlignment="1">
      <alignment horizontal="center" vertical="top"/>
    </xf>
    <xf numFmtId="0" fontId="69" fillId="0" borderId="16" xfId="0" applyFont="1" applyBorder="1" applyAlignment="1">
      <alignment horizontal="center" vertical="top"/>
    </xf>
    <xf numFmtId="177" fontId="69" fillId="0" borderId="12" xfId="0" applyNumberFormat="1" applyFont="1" applyBorder="1" applyAlignment="1" applyProtection="1">
      <alignment horizontal="left" vertical="top"/>
      <protection locked="0"/>
    </xf>
    <xf numFmtId="177" fontId="69" fillId="0" borderId="13" xfId="0" applyNumberFormat="1" applyFont="1" applyBorder="1" applyAlignment="1" applyProtection="1">
      <alignment horizontal="left" vertical="top"/>
      <protection locked="0"/>
    </xf>
    <xf numFmtId="177" fontId="69" fillId="0" borderId="16" xfId="0" applyNumberFormat="1" applyFont="1" applyBorder="1" applyAlignment="1" applyProtection="1">
      <alignment horizontal="left" vertical="top"/>
      <protection locked="0"/>
    </xf>
    <xf numFmtId="0" fontId="69" fillId="0" borderId="12" xfId="0" applyFont="1" applyBorder="1" applyAlignment="1" applyProtection="1">
      <alignment horizontal="left" vertical="top"/>
      <protection locked="0"/>
    </xf>
    <xf numFmtId="0" fontId="69" fillId="0" borderId="13" xfId="0" applyFont="1" applyBorder="1" applyAlignment="1" applyProtection="1">
      <alignment horizontal="left" vertical="top"/>
      <protection locked="0"/>
    </xf>
    <xf numFmtId="0" fontId="69" fillId="0" borderId="16" xfId="0" applyFont="1" applyBorder="1" applyAlignment="1" applyProtection="1">
      <alignment horizontal="left"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0" fontId="53" fillId="0" borderId="20" xfId="0" applyFont="1" applyBorder="1" applyAlignment="1">
      <alignment horizontal="center" vertical="top"/>
    </xf>
    <xf numFmtId="49" fontId="32" fillId="0" borderId="11" xfId="0" applyNumberFormat="1" applyFont="1" applyBorder="1" applyAlignment="1" applyProtection="1">
      <alignment vertical="top"/>
      <protection locked="0"/>
    </xf>
    <xf numFmtId="49" fontId="32" fillId="0" borderId="9" xfId="0" applyNumberFormat="1" applyFont="1" applyBorder="1" applyAlignment="1" applyProtection="1">
      <alignment vertical="top"/>
      <protection locked="0"/>
    </xf>
    <xf numFmtId="0" fontId="32" fillId="0" borderId="9" xfId="0" applyFont="1" applyBorder="1" applyAlignment="1">
      <alignment horizontal="center" vertical="top"/>
    </xf>
    <xf numFmtId="177" fontId="32" fillId="0" borderId="9" xfId="0" applyNumberFormat="1" applyFont="1" applyBorder="1" applyAlignment="1" applyProtection="1">
      <alignment horizontal="left" vertical="top"/>
      <protection locked="0"/>
    </xf>
    <xf numFmtId="0" fontId="32" fillId="0" borderId="9" xfId="0" applyFont="1" applyBorder="1" applyAlignment="1" applyProtection="1">
      <alignment horizontal="left" vertical="top"/>
      <protection locked="0"/>
    </xf>
    <xf numFmtId="0" fontId="51" fillId="0" borderId="17" xfId="0" applyFont="1" applyBorder="1" applyAlignment="1" applyProtection="1">
      <alignment vertical="top" wrapText="1"/>
      <protection locked="0"/>
    </xf>
    <xf numFmtId="0" fontId="51" fillId="0" borderId="17" xfId="0" applyFont="1" applyBorder="1" applyAlignment="1" applyProtection="1">
      <alignment vertical="top"/>
      <protection locked="0"/>
    </xf>
    <xf numFmtId="0" fontId="51" fillId="0" borderId="18" xfId="0" applyFont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alignment vertical="top"/>
      <protection locked="0"/>
    </xf>
    <xf numFmtId="49" fontId="51" fillId="0" borderId="17" xfId="0" applyNumberFormat="1" applyFont="1" applyBorder="1" applyAlignment="1" applyProtection="1">
      <alignment vertical="top"/>
      <protection locked="0"/>
    </xf>
    <xf numFmtId="0" fontId="51" fillId="0" borderId="17" xfId="0" applyFont="1" applyBorder="1" applyAlignment="1">
      <alignment horizontal="center" vertical="top"/>
    </xf>
    <xf numFmtId="177" fontId="51" fillId="0" borderId="17" xfId="0" applyNumberFormat="1" applyFont="1" applyBorder="1" applyAlignment="1" applyProtection="1">
      <alignment horizontal="left" vertical="top"/>
      <protection locked="0"/>
    </xf>
    <xf numFmtId="0" fontId="51" fillId="0" borderId="20" xfId="0" applyFont="1" applyBorder="1" applyAlignment="1" applyProtection="1">
      <alignment horizontal="left" vertical="top"/>
      <protection locked="0"/>
    </xf>
    <xf numFmtId="0" fontId="27" fillId="0" borderId="20" xfId="0" applyFont="1" applyBorder="1" applyAlignment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/>
      <protection locked="0"/>
    </xf>
    <xf numFmtId="0" fontId="27" fillId="0" borderId="21" xfId="0" applyFont="1" applyBorder="1" applyAlignment="1" applyProtection="1">
      <alignment vertical="top"/>
      <protection locked="0"/>
    </xf>
    <xf numFmtId="49" fontId="55" fillId="0" borderId="19" xfId="0" applyNumberFormat="1" applyFont="1" applyBorder="1" applyAlignment="1" applyProtection="1">
      <alignment vertical="top"/>
      <protection locked="0"/>
    </xf>
    <xf numFmtId="49" fontId="55" fillId="0" borderId="17" xfId="0" applyNumberFormat="1" applyFont="1" applyBorder="1" applyAlignment="1" applyProtection="1">
      <alignment vertical="top"/>
      <protection locked="0"/>
    </xf>
    <xf numFmtId="0" fontId="55" fillId="0" borderId="17" xfId="0" applyFont="1" applyBorder="1" applyAlignment="1">
      <alignment horizontal="center" vertical="top"/>
    </xf>
    <xf numFmtId="177" fontId="55" fillId="0" borderId="17" xfId="0" applyNumberFormat="1" applyFont="1" applyBorder="1" applyAlignment="1" applyProtection="1">
      <alignment horizontal="left" vertical="top"/>
      <protection locked="0"/>
    </xf>
    <xf numFmtId="0" fontId="55" fillId="0" borderId="17" xfId="0" applyFont="1" applyBorder="1" applyAlignment="1" applyProtection="1">
      <alignment horizontal="left" vertical="top"/>
      <protection locked="0"/>
    </xf>
    <xf numFmtId="0" fontId="55" fillId="0" borderId="17" xfId="0" applyFont="1" applyBorder="1" applyAlignment="1" applyProtection="1">
      <alignment vertical="top" wrapText="1"/>
      <protection locked="0"/>
    </xf>
    <xf numFmtId="0" fontId="55" fillId="0" borderId="17" xfId="0" applyFont="1" applyBorder="1" applyAlignment="1" applyProtection="1">
      <alignment vertical="top"/>
      <protection locked="0"/>
    </xf>
    <xf numFmtId="0" fontId="55" fillId="0" borderId="18" xfId="0" applyFont="1" applyBorder="1" applyAlignment="1" applyProtection="1">
      <alignment vertical="top"/>
      <protection locked="0"/>
    </xf>
    <xf numFmtId="49" fontId="27" fillId="0" borderId="22" xfId="0" applyNumberFormat="1" applyFont="1" applyBorder="1" applyAlignment="1" applyProtection="1">
      <alignment vertical="top"/>
      <protection locked="0"/>
    </xf>
    <xf numFmtId="49" fontId="27" fillId="0" borderId="20" xfId="0" applyNumberFormat="1" applyFont="1" applyBorder="1" applyAlignment="1" applyProtection="1">
      <alignment vertical="top"/>
      <protection locked="0"/>
    </xf>
    <xf numFmtId="0" fontId="27" fillId="0" borderId="20" xfId="0" applyFont="1" applyBorder="1" applyAlignment="1">
      <alignment horizontal="center" vertical="top"/>
    </xf>
    <xf numFmtId="177" fontId="27" fillId="0" borderId="20" xfId="0" applyNumberFormat="1" applyFont="1" applyBorder="1" applyAlignment="1" applyProtection="1">
      <alignment horizontal="left" vertical="top"/>
      <protection locked="0"/>
    </xf>
    <xf numFmtId="0" fontId="27" fillId="0" borderId="20" xfId="0" applyFont="1" applyBorder="1" applyAlignment="1" applyProtection="1">
      <alignment horizontal="left" vertical="top"/>
      <protection locked="0"/>
    </xf>
    <xf numFmtId="49" fontId="27" fillId="0" borderId="19" xfId="0" applyNumberFormat="1" applyFont="1" applyBorder="1" applyAlignment="1" applyProtection="1">
      <alignment vertical="top"/>
      <protection locked="0"/>
    </xf>
    <xf numFmtId="49" fontId="27" fillId="0" borderId="17" xfId="0" applyNumberFormat="1" applyFont="1" applyBorder="1" applyAlignment="1" applyProtection="1">
      <alignment vertical="top"/>
      <protection locked="0"/>
    </xf>
    <xf numFmtId="0" fontId="33" fillId="0" borderId="17" xfId="0" applyFont="1" applyBorder="1" applyAlignment="1">
      <alignment horizontal="center" vertical="top"/>
    </xf>
    <xf numFmtId="0" fontId="53" fillId="0" borderId="12" xfId="0" applyFont="1" applyBorder="1" applyAlignment="1" applyProtection="1">
      <alignment vertical="top" wrapText="1"/>
      <protection locked="0"/>
    </xf>
    <xf numFmtId="0" fontId="53" fillId="0" borderId="13" xfId="0" applyFont="1" applyBorder="1" applyAlignment="1" applyProtection="1">
      <alignment vertical="top" wrapText="1"/>
      <protection locked="0"/>
    </xf>
    <xf numFmtId="0" fontId="53" fillId="0" borderId="14" xfId="0" applyFont="1" applyBorder="1" applyAlignment="1" applyProtection="1">
      <alignment vertical="top" wrapText="1"/>
      <protection locked="0"/>
    </xf>
    <xf numFmtId="177" fontId="53" fillId="0" borderId="20" xfId="0" applyNumberFormat="1" applyFont="1" applyBorder="1" applyAlignment="1" applyProtection="1">
      <alignment horizontal="left" vertical="top"/>
      <protection locked="0"/>
    </xf>
    <xf numFmtId="0" fontId="53" fillId="0" borderId="20" xfId="0" applyFont="1" applyBorder="1" applyAlignment="1" applyProtection="1">
      <alignment horizontal="left" vertical="top"/>
      <protection locked="0"/>
    </xf>
    <xf numFmtId="0" fontId="48" fillId="0" borderId="12" xfId="0" applyFont="1" applyBorder="1" applyAlignment="1" applyProtection="1">
      <alignment vertical="top" wrapText="1"/>
      <protection locked="0"/>
    </xf>
    <xf numFmtId="0" fontId="48" fillId="0" borderId="13" xfId="0" applyFont="1" applyBorder="1" applyAlignment="1" applyProtection="1">
      <alignment vertical="top" wrapText="1"/>
      <protection locked="0"/>
    </xf>
    <xf numFmtId="0" fontId="48" fillId="0" borderId="14" xfId="0" applyFont="1" applyBorder="1" applyAlignment="1" applyProtection="1">
      <alignment vertical="top" wrapText="1"/>
      <protection locked="0"/>
    </xf>
    <xf numFmtId="49" fontId="48" fillId="0" borderId="22" xfId="0" applyNumberFormat="1" applyFont="1" applyBorder="1" applyAlignment="1" applyProtection="1">
      <alignment vertical="top"/>
      <protection locked="0"/>
    </xf>
    <xf numFmtId="49" fontId="48" fillId="0" borderId="20" xfId="0" applyNumberFormat="1" applyFont="1" applyBorder="1" applyAlignment="1" applyProtection="1">
      <alignment vertical="top"/>
      <protection locked="0"/>
    </xf>
    <xf numFmtId="0" fontId="48" fillId="0" borderId="20" xfId="0" applyFont="1" applyBorder="1" applyAlignment="1">
      <alignment horizontal="center" vertical="top"/>
    </xf>
    <xf numFmtId="177" fontId="48" fillId="0" borderId="20" xfId="0" applyNumberFormat="1" applyFont="1" applyBorder="1" applyAlignment="1" applyProtection="1">
      <alignment horizontal="left" vertical="top"/>
      <protection locked="0"/>
    </xf>
    <xf numFmtId="0" fontId="48" fillId="0" borderId="20" xfId="0" applyFont="1" applyBorder="1" applyAlignment="1" applyProtection="1">
      <alignment horizontal="left" vertical="top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15" fillId="0" borderId="2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32" fillId="0" borderId="20" xfId="0" applyFont="1" applyBorder="1" applyAlignment="1" applyProtection="1">
      <alignment horizontal="left" vertical="top"/>
      <protection locked="0"/>
    </xf>
    <xf numFmtId="177" fontId="32" fillId="0" borderId="20" xfId="0" applyNumberFormat="1" applyFont="1" applyBorder="1" applyAlignment="1" applyProtection="1">
      <alignment horizontal="left" vertical="top"/>
      <protection locked="0"/>
    </xf>
    <xf numFmtId="0" fontId="14" fillId="0" borderId="1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4" fontId="14" fillId="0" borderId="33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55" fillId="0" borderId="20" xfId="0" applyFont="1" applyBorder="1" applyAlignment="1" applyProtection="1">
      <alignment vertical="top" wrapText="1"/>
      <protection locked="0"/>
    </xf>
    <xf numFmtId="0" fontId="55" fillId="0" borderId="20" xfId="0" applyFont="1" applyBorder="1" applyAlignment="1" applyProtection="1">
      <alignment vertical="top"/>
      <protection locked="0"/>
    </xf>
    <xf numFmtId="0" fontId="55" fillId="0" borderId="21" xfId="0" applyFont="1" applyBorder="1" applyAlignment="1" applyProtection="1">
      <alignment vertical="top"/>
      <protection locked="0"/>
    </xf>
    <xf numFmtId="0" fontId="33" fillId="0" borderId="20" xfId="0" applyFont="1" applyBorder="1" applyAlignment="1" applyProtection="1">
      <alignment vertical="top" wrapText="1"/>
      <protection locked="0"/>
    </xf>
    <xf numFmtId="0" fontId="33" fillId="0" borderId="20" xfId="0" applyFont="1" applyBorder="1" applyAlignment="1" applyProtection="1">
      <alignment vertical="top"/>
      <protection locked="0"/>
    </xf>
    <xf numFmtId="0" fontId="33" fillId="0" borderId="21" xfId="0" applyFont="1" applyBorder="1" applyAlignment="1" applyProtection="1">
      <alignment vertical="top"/>
      <protection locked="0"/>
    </xf>
    <xf numFmtId="0" fontId="33" fillId="0" borderId="17" xfId="0" applyFont="1" applyBorder="1" applyAlignment="1" applyProtection="1">
      <alignment vertical="top" wrapText="1"/>
      <protection locked="0"/>
    </xf>
    <xf numFmtId="0" fontId="33" fillId="0" borderId="17" xfId="0" applyFont="1" applyBorder="1" applyAlignment="1" applyProtection="1">
      <alignment vertical="top"/>
      <protection locked="0"/>
    </xf>
    <xf numFmtId="0" fontId="33" fillId="0" borderId="18" xfId="0" applyFont="1" applyBorder="1" applyAlignment="1" applyProtection="1">
      <alignment vertical="top"/>
      <protection locked="0"/>
    </xf>
    <xf numFmtId="0" fontId="27" fillId="0" borderId="12" xfId="0" applyFont="1" applyBorder="1" applyAlignment="1" applyProtection="1">
      <alignment vertical="top" wrapText="1"/>
      <protection locked="0"/>
    </xf>
    <xf numFmtId="0" fontId="27" fillId="0" borderId="13" xfId="0" applyFont="1" applyBorder="1" applyAlignment="1" applyProtection="1">
      <alignment vertical="top" wrapText="1"/>
      <protection locked="0"/>
    </xf>
    <xf numFmtId="0" fontId="27" fillId="0" borderId="14" xfId="0" applyFont="1" applyBorder="1" applyAlignment="1" applyProtection="1">
      <alignment vertical="top" wrapText="1"/>
      <protection locked="0"/>
    </xf>
    <xf numFmtId="177" fontId="27" fillId="0" borderId="17" xfId="0" applyNumberFormat="1" applyFont="1" applyBorder="1" applyAlignment="1" applyProtection="1">
      <alignment horizontal="left" vertical="top"/>
      <protection locked="0"/>
    </xf>
    <xf numFmtId="0" fontId="53" fillId="0" borderId="20" xfId="0" applyFont="1" applyBorder="1" applyAlignment="1" applyProtection="1">
      <alignment vertical="top" wrapText="1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32" fillId="0" borderId="9" xfId="0" applyFont="1" applyBorder="1" applyAlignment="1" applyProtection="1">
      <alignment vertical="top" wrapText="1"/>
      <protection locked="0"/>
    </xf>
    <xf numFmtId="0" fontId="32" fillId="0" borderId="9" xfId="0" applyFont="1" applyBorder="1" applyAlignment="1" applyProtection="1">
      <alignment vertical="top"/>
      <protection locked="0"/>
    </xf>
    <xf numFmtId="0" fontId="32" fillId="0" borderId="10" xfId="0" applyFont="1" applyBorder="1" applyAlignment="1" applyProtection="1">
      <alignment vertical="top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2" fillId="0" borderId="12" xfId="0" applyFont="1" applyBorder="1" applyAlignment="1" applyProtection="1">
      <alignment vertical="top" wrapText="1"/>
      <protection locked="0"/>
    </xf>
    <xf numFmtId="0" fontId="32" fillId="0" borderId="13" xfId="0" applyFont="1" applyBorder="1" applyAlignment="1" applyProtection="1">
      <alignment vertical="top" wrapText="1"/>
      <protection locked="0"/>
    </xf>
    <xf numFmtId="0" fontId="32" fillId="0" borderId="14" xfId="0" applyFont="1" applyBorder="1" applyAlignment="1" applyProtection="1">
      <alignment vertical="top" wrapText="1"/>
      <protection locked="0"/>
    </xf>
    <xf numFmtId="0" fontId="37" fillId="0" borderId="9" xfId="0" applyFont="1" applyBorder="1" applyAlignment="1" applyProtection="1">
      <alignment vertical="top" wrapText="1"/>
      <protection locked="0"/>
    </xf>
    <xf numFmtId="0" fontId="37" fillId="0" borderId="9" xfId="0" applyFont="1" applyBorder="1" applyAlignment="1" applyProtection="1">
      <alignment vertical="top"/>
      <protection locked="0"/>
    </xf>
    <xf numFmtId="0" fontId="37" fillId="0" borderId="10" xfId="0" applyFont="1" applyBorder="1" applyAlignment="1" applyProtection="1">
      <alignment vertical="top"/>
      <protection locked="0"/>
    </xf>
    <xf numFmtId="0" fontId="42" fillId="0" borderId="20" xfId="0" applyFont="1" applyBorder="1" applyAlignment="1" applyProtection="1">
      <alignment vertical="top" wrapText="1"/>
      <protection locked="0"/>
    </xf>
    <xf numFmtId="0" fontId="42" fillId="0" borderId="20" xfId="0" applyFont="1" applyBorder="1" applyAlignment="1" applyProtection="1">
      <alignment vertical="top"/>
      <protection locked="0"/>
    </xf>
    <xf numFmtId="0" fontId="42" fillId="0" borderId="21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37" fillId="0" borderId="9" xfId="0" applyFont="1" applyBorder="1" applyAlignment="1" applyProtection="1">
      <alignment horizontal="left" vertical="top"/>
      <protection locked="0"/>
    </xf>
    <xf numFmtId="0" fontId="11" fillId="0" borderId="17" xfId="0" applyFont="1" applyBorder="1" applyAlignment="1" applyProtection="1">
      <alignment vertical="top"/>
      <protection locked="0"/>
    </xf>
    <xf numFmtId="0" fontId="11" fillId="0" borderId="18" xfId="0" applyFont="1" applyBorder="1" applyAlignment="1" applyProtection="1">
      <alignment vertical="top"/>
      <protection locked="0"/>
    </xf>
    <xf numFmtId="0" fontId="11" fillId="0" borderId="12" xfId="0" applyFont="1" applyBorder="1" applyAlignment="1" applyProtection="1">
      <alignment vertical="top" wrapText="1"/>
      <protection locked="0"/>
    </xf>
    <xf numFmtId="0" fontId="11" fillId="0" borderId="13" xfId="0" applyFont="1" applyBorder="1" applyAlignment="1" applyProtection="1">
      <alignment vertical="top" wrapText="1"/>
      <protection locked="0"/>
    </xf>
    <xf numFmtId="0" fontId="11" fillId="0" borderId="14" xfId="0" applyFont="1" applyBorder="1" applyAlignment="1" applyProtection="1">
      <alignment vertical="top" wrapText="1"/>
      <protection locked="0"/>
    </xf>
    <xf numFmtId="0" fontId="11" fillId="0" borderId="20" xfId="0" applyFont="1" applyBorder="1" applyAlignment="1" applyProtection="1">
      <alignment vertical="top"/>
      <protection locked="0"/>
    </xf>
    <xf numFmtId="0" fontId="11" fillId="0" borderId="21" xfId="0" applyFont="1" applyBorder="1" applyAlignment="1" applyProtection="1">
      <alignment vertical="top"/>
      <protection locked="0"/>
    </xf>
    <xf numFmtId="0" fontId="42" fillId="0" borderId="20" xfId="0" applyFont="1" applyBorder="1" applyAlignment="1" applyProtection="1">
      <alignment horizontal="left"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28" fillId="0" borderId="20" xfId="0" applyFont="1" applyBorder="1" applyAlignment="1" applyProtection="1">
      <alignment vertical="top" wrapText="1"/>
      <protection locked="0"/>
    </xf>
    <xf numFmtId="0" fontId="28" fillId="0" borderId="20" xfId="0" applyFont="1" applyBorder="1" applyAlignment="1" applyProtection="1">
      <alignment vertical="top"/>
      <protection locked="0"/>
    </xf>
    <xf numFmtId="0" fontId="28" fillId="0" borderId="21" xfId="0" applyFont="1" applyBorder="1" applyAlignment="1" applyProtection="1">
      <alignment vertical="top"/>
      <protection locked="0"/>
    </xf>
    <xf numFmtId="0" fontId="32" fillId="0" borderId="20" xfId="0" applyFont="1" applyBorder="1" applyAlignment="1" applyProtection="1">
      <alignment vertical="top"/>
      <protection locked="0"/>
    </xf>
    <xf numFmtId="0" fontId="32" fillId="0" borderId="21" xfId="0" applyFont="1" applyBorder="1" applyAlignment="1" applyProtection="1">
      <alignment vertical="top"/>
      <protection locked="0"/>
    </xf>
    <xf numFmtId="0" fontId="36" fillId="0" borderId="20" xfId="0" applyFont="1" applyBorder="1" applyAlignment="1" applyProtection="1">
      <alignment vertical="top"/>
      <protection locked="0"/>
    </xf>
    <xf numFmtId="0" fontId="36" fillId="0" borderId="21" xfId="0" applyFont="1" applyBorder="1" applyAlignment="1" applyProtection="1">
      <alignment vertical="top"/>
      <protection locked="0"/>
    </xf>
    <xf numFmtId="177" fontId="37" fillId="0" borderId="9" xfId="0" applyNumberFormat="1" applyFont="1" applyBorder="1" applyAlignment="1" applyProtection="1">
      <alignment horizontal="left" vertical="top"/>
      <protection locked="0"/>
    </xf>
    <xf numFmtId="177" fontId="45" fillId="0" borderId="20" xfId="0" applyNumberFormat="1" applyFont="1" applyBorder="1" applyAlignment="1" applyProtection="1">
      <alignment horizontal="left" vertical="top"/>
      <protection locked="0"/>
    </xf>
    <xf numFmtId="0" fontId="14" fillId="0" borderId="20" xfId="0" applyFont="1" applyBorder="1" applyAlignment="1" applyProtection="1">
      <alignment horizontal="left" vertical="top"/>
      <protection locked="0"/>
    </xf>
    <xf numFmtId="0" fontId="37" fillId="0" borderId="20" xfId="0" applyFont="1" applyBorder="1" applyAlignment="1" applyProtection="1">
      <alignment vertical="top"/>
      <protection locked="0"/>
    </xf>
    <xf numFmtId="0" fontId="37" fillId="0" borderId="21" xfId="0" applyFont="1" applyBorder="1" applyAlignment="1" applyProtection="1">
      <alignment vertical="top"/>
      <protection locked="0"/>
    </xf>
    <xf numFmtId="0" fontId="37" fillId="0" borderId="20" xfId="0" applyFont="1" applyBorder="1" applyAlignment="1" applyProtection="1">
      <alignment horizontal="left" vertical="top"/>
      <protection locked="0"/>
    </xf>
    <xf numFmtId="0" fontId="28" fillId="0" borderId="20" xfId="0" applyFont="1" applyBorder="1" applyAlignment="1" applyProtection="1">
      <alignment horizontal="left" vertical="top"/>
      <protection locked="0"/>
    </xf>
    <xf numFmtId="0" fontId="33" fillId="0" borderId="20" xfId="0" applyFont="1" applyBorder="1" applyAlignment="1" applyProtection="1">
      <alignment horizontal="left" vertical="top"/>
      <protection locked="0"/>
    </xf>
    <xf numFmtId="49" fontId="37" fillId="0" borderId="11" xfId="0" applyNumberFormat="1" applyFont="1" applyBorder="1" applyAlignment="1" applyProtection="1">
      <alignment vertical="top"/>
      <protection locked="0"/>
    </xf>
    <xf numFmtId="49" fontId="37" fillId="0" borderId="9" xfId="0" applyNumberFormat="1" applyFont="1" applyBorder="1" applyAlignment="1" applyProtection="1">
      <alignment vertical="top"/>
      <protection locked="0"/>
    </xf>
    <xf numFmtId="0" fontId="37" fillId="0" borderId="9" xfId="0" applyFont="1" applyBorder="1" applyAlignment="1">
      <alignment horizontal="center" vertical="top"/>
    </xf>
    <xf numFmtId="177" fontId="28" fillId="0" borderId="20" xfId="0" applyNumberFormat="1" applyFont="1" applyBorder="1" applyAlignment="1" applyProtection="1">
      <alignment horizontal="left" vertical="top"/>
      <protection locked="0"/>
    </xf>
    <xf numFmtId="177" fontId="33" fillId="0" borderId="20" xfId="0" applyNumberFormat="1" applyFont="1" applyBorder="1" applyAlignment="1" applyProtection="1">
      <alignment horizontal="left" vertical="top"/>
      <protection locked="0"/>
    </xf>
    <xf numFmtId="177" fontId="36" fillId="0" borderId="20" xfId="0" applyNumberFormat="1" applyFont="1" applyBorder="1" applyAlignment="1" applyProtection="1">
      <alignment horizontal="left" vertical="top"/>
      <protection locked="0"/>
    </xf>
    <xf numFmtId="0" fontId="32" fillId="0" borderId="20" xfId="0" applyFont="1" applyBorder="1" applyAlignment="1">
      <alignment horizontal="center" vertical="top"/>
    </xf>
    <xf numFmtId="49" fontId="32" fillId="0" borderId="22" xfId="0" applyNumberFormat="1" applyFont="1" applyBorder="1" applyAlignment="1" applyProtection="1">
      <alignment vertical="top"/>
      <protection locked="0"/>
    </xf>
    <xf numFmtId="49" fontId="32" fillId="0" borderId="20" xfId="0" applyNumberFormat="1" applyFont="1" applyBorder="1" applyAlignment="1" applyProtection="1">
      <alignment vertical="top"/>
      <protection locked="0"/>
    </xf>
    <xf numFmtId="0" fontId="36" fillId="0" borderId="20" xfId="0" applyFont="1" applyBorder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49" fontId="55" fillId="0" borderId="22" xfId="0" applyNumberFormat="1" applyFont="1" applyBorder="1" applyAlignment="1" applyProtection="1">
      <alignment vertical="top"/>
      <protection locked="0"/>
    </xf>
    <xf numFmtId="49" fontId="55" fillId="0" borderId="20" xfId="0" applyNumberFormat="1" applyFont="1" applyBorder="1" applyAlignment="1" applyProtection="1">
      <alignment vertical="top"/>
      <protection locked="0"/>
    </xf>
    <xf numFmtId="0" fontId="55" fillId="0" borderId="20" xfId="0" applyFont="1" applyBorder="1" applyAlignment="1">
      <alignment horizontal="center" vertical="top"/>
    </xf>
    <xf numFmtId="177" fontId="55" fillId="0" borderId="20" xfId="0" applyNumberFormat="1" applyFont="1" applyBorder="1" applyAlignment="1" applyProtection="1">
      <alignment horizontal="left" vertical="top"/>
      <protection locked="0"/>
    </xf>
    <xf numFmtId="0" fontId="55" fillId="0" borderId="20" xfId="0" applyFont="1" applyBorder="1" applyAlignment="1" applyProtection="1">
      <alignment horizontal="left" vertical="top"/>
      <protection locked="0"/>
    </xf>
    <xf numFmtId="49" fontId="33" fillId="0" borderId="22" xfId="0" applyNumberFormat="1" applyFont="1" applyBorder="1" applyAlignment="1" applyProtection="1">
      <alignment vertical="top"/>
      <protection locked="0"/>
    </xf>
    <xf numFmtId="49" fontId="33" fillId="0" borderId="20" xfId="0" applyNumberFormat="1" applyFont="1" applyBorder="1" applyAlignment="1" applyProtection="1">
      <alignment vertical="top"/>
      <protection locked="0"/>
    </xf>
    <xf numFmtId="0" fontId="33" fillId="0" borderId="20" xfId="0" applyFont="1" applyBorder="1" applyAlignment="1">
      <alignment horizontal="center" vertical="top"/>
    </xf>
    <xf numFmtId="49" fontId="33" fillId="0" borderId="19" xfId="0" applyNumberFormat="1" applyFont="1" applyBorder="1" applyAlignment="1" applyProtection="1">
      <alignment vertical="top"/>
      <protection locked="0"/>
    </xf>
    <xf numFmtId="49" fontId="33" fillId="0" borderId="17" xfId="0" applyNumberFormat="1" applyFont="1" applyBorder="1" applyAlignment="1" applyProtection="1">
      <alignment vertical="top"/>
      <protection locked="0"/>
    </xf>
    <xf numFmtId="177" fontId="33" fillId="0" borderId="17" xfId="0" applyNumberFormat="1" applyFont="1" applyBorder="1" applyAlignment="1" applyProtection="1">
      <alignment horizontal="left" vertical="top"/>
      <protection locked="0"/>
    </xf>
    <xf numFmtId="0" fontId="33" fillId="0" borderId="17" xfId="0" applyFont="1" applyBorder="1" applyAlignment="1" applyProtection="1">
      <alignment horizontal="left" vertical="top"/>
      <protection locked="0"/>
    </xf>
    <xf numFmtId="0" fontId="42" fillId="0" borderId="20" xfId="0" applyFont="1" applyBorder="1" applyAlignment="1">
      <alignment horizontal="center" vertical="top"/>
    </xf>
    <xf numFmtId="0" fontId="45" fillId="0" borderId="20" xfId="0" applyFont="1" applyBorder="1" applyAlignment="1">
      <alignment horizontal="center" vertical="top"/>
    </xf>
    <xf numFmtId="49" fontId="42" fillId="0" borderId="22" xfId="0" applyNumberFormat="1" applyFont="1" applyBorder="1" applyAlignment="1" applyProtection="1">
      <alignment vertical="top"/>
      <protection locked="0"/>
    </xf>
    <xf numFmtId="49" fontId="42" fillId="0" borderId="20" xfId="0" applyNumberFormat="1" applyFont="1" applyBorder="1" applyAlignment="1" applyProtection="1">
      <alignment vertical="top"/>
      <protection locked="0"/>
    </xf>
    <xf numFmtId="49" fontId="45" fillId="0" borderId="22" xfId="0" applyNumberFormat="1" applyFont="1" applyBorder="1" applyAlignment="1" applyProtection="1">
      <alignment vertical="top"/>
      <protection locked="0"/>
    </xf>
    <xf numFmtId="49" fontId="45" fillId="0" borderId="20" xfId="0" applyNumberFormat="1" applyFont="1" applyBorder="1" applyAlignment="1" applyProtection="1">
      <alignment vertical="top"/>
      <protection locked="0"/>
    </xf>
    <xf numFmtId="49" fontId="36" fillId="0" borderId="22" xfId="0" applyNumberFormat="1" applyFont="1" applyBorder="1" applyAlignment="1" applyProtection="1">
      <alignment vertical="top"/>
      <protection locked="0"/>
    </xf>
    <xf numFmtId="49" fontId="36" fillId="0" borderId="20" xfId="0" applyNumberFormat="1" applyFont="1" applyBorder="1" applyAlignment="1" applyProtection="1">
      <alignment vertical="top"/>
      <protection locked="0"/>
    </xf>
    <xf numFmtId="49" fontId="37" fillId="0" borderId="22" xfId="0" applyNumberFormat="1" applyFont="1" applyBorder="1" applyAlignment="1" applyProtection="1">
      <alignment vertical="top"/>
      <protection locked="0"/>
    </xf>
    <xf numFmtId="49" fontId="37" fillId="0" borderId="20" xfId="0" applyNumberFormat="1" applyFont="1" applyBorder="1" applyAlignment="1" applyProtection="1">
      <alignment vertical="top"/>
      <protection locked="0"/>
    </xf>
    <xf numFmtId="49" fontId="28" fillId="0" borderId="22" xfId="0" applyNumberFormat="1" applyFont="1" applyBorder="1" applyAlignment="1" applyProtection="1">
      <alignment vertical="top"/>
      <protection locked="0"/>
    </xf>
    <xf numFmtId="49" fontId="28" fillId="0" borderId="20" xfId="0" applyNumberFormat="1" applyFont="1" applyBorder="1" applyAlignment="1" applyProtection="1">
      <alignment vertical="top"/>
      <protection locked="0"/>
    </xf>
    <xf numFmtId="49" fontId="11" fillId="0" borderId="22" xfId="0" applyNumberFormat="1" applyFont="1" applyBorder="1" applyAlignment="1" applyProtection="1">
      <alignment vertical="top"/>
      <protection locked="0"/>
    </xf>
    <xf numFmtId="49" fontId="11" fillId="0" borderId="20" xfId="0" applyNumberFormat="1" applyFont="1" applyBorder="1" applyAlignment="1" applyProtection="1">
      <alignment vertical="top"/>
      <protection locked="0"/>
    </xf>
    <xf numFmtId="0" fontId="11" fillId="0" borderId="17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top"/>
    </xf>
    <xf numFmtId="0" fontId="28" fillId="0" borderId="20" xfId="0" applyFont="1" applyBorder="1" applyAlignment="1">
      <alignment horizontal="center" vertical="top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/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77" fontId="37" fillId="0" borderId="20" xfId="0" applyNumberFormat="1" applyFont="1" applyBorder="1" applyAlignment="1" applyProtection="1">
      <alignment horizontal="left" vertical="top"/>
      <protection locked="0"/>
    </xf>
    <xf numFmtId="177" fontId="42" fillId="0" borderId="20" xfId="0" applyNumberFormat="1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right" vertical="center"/>
    </xf>
    <xf numFmtId="0" fontId="8" fillId="0" borderId="43" xfId="0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3" borderId="45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43" xfId="0" applyFont="1" applyBorder="1" applyAlignment="1" applyProtection="1">
      <alignment horizontal="left" vertical="center"/>
      <protection locked="0"/>
    </xf>
    <xf numFmtId="49" fontId="75" fillId="0" borderId="0" xfId="0" applyNumberFormat="1" applyFont="1" applyAlignment="1" applyProtection="1">
      <alignment horizontal="left" vertical="center"/>
      <protection locked="0"/>
    </xf>
    <xf numFmtId="49" fontId="75" fillId="0" borderId="43" xfId="0" applyNumberFormat="1" applyFont="1" applyBorder="1" applyAlignment="1" applyProtection="1">
      <alignment horizontal="left" vertical="center"/>
      <protection locked="0"/>
    </xf>
    <xf numFmtId="0" fontId="13" fillId="3" borderId="44" xfId="0" applyFont="1" applyFill="1" applyBorder="1" applyAlignment="1">
      <alignment horizontal="center" vertical="center"/>
    </xf>
    <xf numFmtId="177" fontId="14" fillId="0" borderId="17" xfId="0" applyNumberFormat="1" applyFont="1" applyBorder="1" applyAlignment="1" applyProtection="1">
      <alignment horizontal="left" vertical="top"/>
      <protection locked="0"/>
    </xf>
    <xf numFmtId="177" fontId="14" fillId="0" borderId="20" xfId="0" applyNumberFormat="1" applyFont="1" applyBorder="1" applyAlignment="1" applyProtection="1">
      <alignment horizontal="left" vertical="top"/>
      <protection locked="0"/>
    </xf>
    <xf numFmtId="0" fontId="14" fillId="0" borderId="17" xfId="0" applyFont="1" applyBorder="1" applyAlignment="1" applyProtection="1">
      <alignment horizontal="left" vertical="top"/>
      <protection locked="0"/>
    </xf>
    <xf numFmtId="0" fontId="36" fillId="0" borderId="20" xfId="0" applyFont="1" applyBorder="1" applyAlignment="1" applyProtection="1">
      <alignment horizontal="left" vertical="top"/>
      <protection locked="0"/>
    </xf>
    <xf numFmtId="49" fontId="11" fillId="0" borderId="19" xfId="0" applyNumberFormat="1" applyFont="1" applyBorder="1" applyAlignment="1">
      <alignment vertical="top"/>
    </xf>
    <xf numFmtId="49" fontId="11" fillId="0" borderId="17" xfId="0" applyNumberFormat="1" applyFont="1" applyBorder="1" applyAlignment="1">
      <alignment vertical="top"/>
    </xf>
    <xf numFmtId="0" fontId="14" fillId="0" borderId="12" xfId="0" applyFont="1" applyBorder="1" applyAlignment="1" applyProtection="1">
      <alignment vertical="top" wrapText="1"/>
      <protection locked="0"/>
    </xf>
    <xf numFmtId="0" fontId="14" fillId="0" borderId="13" xfId="0" applyFont="1" applyBorder="1" applyAlignment="1" applyProtection="1">
      <alignment vertical="top" wrapText="1"/>
      <protection locked="0"/>
    </xf>
    <xf numFmtId="0" fontId="14" fillId="0" borderId="14" xfId="0" applyFont="1" applyBorder="1" applyAlignment="1" applyProtection="1">
      <alignment vertical="top" wrapText="1"/>
      <protection locked="0"/>
    </xf>
    <xf numFmtId="49" fontId="14" fillId="0" borderId="22" xfId="0" applyNumberFormat="1" applyFont="1" applyBorder="1" applyAlignment="1" applyProtection="1">
      <alignment vertical="top"/>
      <protection locked="0"/>
    </xf>
    <xf numFmtId="49" fontId="14" fillId="0" borderId="20" xfId="0" applyNumberFormat="1" applyFont="1" applyBorder="1" applyAlignment="1" applyProtection="1">
      <alignment vertical="top"/>
      <protection locked="0"/>
    </xf>
    <xf numFmtId="0" fontId="14" fillId="0" borderId="20" xfId="0" applyFont="1" applyBorder="1" applyAlignment="1">
      <alignment horizontal="center" vertical="top"/>
    </xf>
    <xf numFmtId="0" fontId="51" fillId="0" borderId="12" xfId="0" applyFont="1" applyBorder="1" applyAlignment="1" applyProtection="1">
      <alignment vertical="top" wrapText="1"/>
      <protection locked="0"/>
    </xf>
    <xf numFmtId="0" fontId="51" fillId="0" borderId="13" xfId="0" applyFont="1" applyBorder="1" applyAlignment="1" applyProtection="1">
      <alignment vertical="top" wrapText="1"/>
      <protection locked="0"/>
    </xf>
    <xf numFmtId="0" fontId="51" fillId="0" borderId="14" xfId="0" applyFont="1" applyBorder="1" applyAlignment="1" applyProtection="1">
      <alignment vertical="top" wrapText="1"/>
      <protection locked="0"/>
    </xf>
    <xf numFmtId="49" fontId="51" fillId="0" borderId="22" xfId="0" applyNumberFormat="1" applyFont="1" applyBorder="1" applyAlignment="1" applyProtection="1">
      <alignment vertical="top"/>
      <protection locked="0"/>
    </xf>
    <xf numFmtId="49" fontId="51" fillId="0" borderId="20" xfId="0" applyNumberFormat="1" applyFont="1" applyBorder="1" applyAlignment="1" applyProtection="1">
      <alignment vertical="top"/>
      <protection locked="0"/>
    </xf>
    <xf numFmtId="0" fontId="51" fillId="0" borderId="20" xfId="0" applyFont="1" applyBorder="1" applyAlignment="1">
      <alignment horizontal="center" vertical="top"/>
    </xf>
    <xf numFmtId="177" fontId="51" fillId="0" borderId="20" xfId="0" applyNumberFormat="1" applyFont="1" applyBorder="1" applyAlignment="1" applyProtection="1">
      <alignment horizontal="left" vertical="top"/>
      <protection locked="0"/>
    </xf>
    <xf numFmtId="0" fontId="55" fillId="0" borderId="12" xfId="0" applyFont="1" applyBorder="1" applyAlignment="1" applyProtection="1">
      <alignment vertical="top" wrapText="1"/>
      <protection locked="0"/>
    </xf>
    <xf numFmtId="0" fontId="55" fillId="0" borderId="13" xfId="0" applyFont="1" applyBorder="1" applyAlignment="1" applyProtection="1">
      <alignment vertical="top" wrapText="1"/>
      <protection locked="0"/>
    </xf>
    <xf numFmtId="0" fontId="55" fillId="0" borderId="14" xfId="0" applyFont="1" applyBorder="1" applyAlignment="1" applyProtection="1">
      <alignment vertical="top" wrapText="1"/>
      <protection locked="0"/>
    </xf>
    <xf numFmtId="49" fontId="55" fillId="0" borderId="15" xfId="0" applyNumberFormat="1" applyFont="1" applyBorder="1" applyAlignment="1" applyProtection="1">
      <alignment vertical="top"/>
      <protection locked="0"/>
    </xf>
    <xf numFmtId="49" fontId="55" fillId="0" borderId="16" xfId="0" applyNumberFormat="1" applyFont="1" applyBorder="1" applyAlignment="1" applyProtection="1">
      <alignment vertical="top"/>
      <protection locked="0"/>
    </xf>
    <xf numFmtId="0" fontId="55" fillId="0" borderId="12" xfId="0" applyFont="1" applyBorder="1" applyAlignment="1">
      <alignment horizontal="center" vertical="top"/>
    </xf>
    <xf numFmtId="0" fontId="55" fillId="0" borderId="16" xfId="0" applyFont="1" applyBorder="1" applyAlignment="1">
      <alignment horizontal="center" vertical="top"/>
    </xf>
    <xf numFmtId="177" fontId="55" fillId="0" borderId="12" xfId="0" applyNumberFormat="1" applyFont="1" applyBorder="1" applyAlignment="1" applyProtection="1">
      <alignment horizontal="left" vertical="top"/>
      <protection locked="0"/>
    </xf>
    <xf numFmtId="177" fontId="55" fillId="0" borderId="13" xfId="0" applyNumberFormat="1" applyFont="1" applyBorder="1" applyAlignment="1" applyProtection="1">
      <alignment horizontal="left" vertical="top"/>
      <protection locked="0"/>
    </xf>
    <xf numFmtId="177" fontId="55" fillId="0" borderId="16" xfId="0" applyNumberFormat="1" applyFont="1" applyBorder="1" applyAlignment="1" applyProtection="1">
      <alignment horizontal="left" vertical="top"/>
      <protection locked="0"/>
    </xf>
    <xf numFmtId="0" fontId="55" fillId="0" borderId="12" xfId="0" applyFont="1" applyBorder="1" applyAlignment="1" applyProtection="1">
      <alignment horizontal="left" vertical="top"/>
      <protection locked="0"/>
    </xf>
    <xf numFmtId="0" fontId="55" fillId="0" borderId="13" xfId="0" applyFont="1" applyBorder="1" applyAlignment="1" applyProtection="1">
      <alignment horizontal="left" vertical="top"/>
      <protection locked="0"/>
    </xf>
    <xf numFmtId="0" fontId="55" fillId="0" borderId="16" xfId="0" applyFont="1" applyBorder="1" applyAlignment="1" applyProtection="1">
      <alignment horizontal="left" vertical="top"/>
      <protection locked="0"/>
    </xf>
    <xf numFmtId="0" fontId="77" fillId="0" borderId="119" xfId="0" applyFont="1" applyBorder="1" applyAlignment="1" applyProtection="1">
      <alignment vertical="top" wrapText="1"/>
      <protection locked="0"/>
    </xf>
    <xf numFmtId="0" fontId="77" fillId="0" borderId="7" xfId="0" applyFont="1" applyBorder="1" applyAlignment="1" applyProtection="1">
      <alignment vertical="top" wrapText="1"/>
      <protection locked="0"/>
    </xf>
    <xf numFmtId="0" fontId="77" fillId="0" borderId="8" xfId="0" applyFont="1" applyBorder="1" applyAlignment="1" applyProtection="1">
      <alignment vertical="top" wrapText="1"/>
      <protection locked="0"/>
    </xf>
    <xf numFmtId="49" fontId="77" fillId="0" borderId="6" xfId="0" applyNumberFormat="1" applyFont="1" applyBorder="1" applyAlignment="1" applyProtection="1">
      <alignment vertical="top"/>
      <protection locked="0"/>
    </xf>
    <xf numFmtId="49" fontId="77" fillId="0" borderId="120" xfId="0" applyNumberFormat="1" applyFont="1" applyBorder="1" applyAlignment="1" applyProtection="1">
      <alignment vertical="top"/>
      <protection locked="0"/>
    </xf>
    <xf numFmtId="0" fontId="77" fillId="0" borderId="119" xfId="0" applyFont="1" applyBorder="1" applyAlignment="1">
      <alignment horizontal="center" vertical="top"/>
    </xf>
    <xf numFmtId="0" fontId="77" fillId="0" borderId="120" xfId="0" applyFont="1" applyBorder="1" applyAlignment="1">
      <alignment horizontal="center" vertical="top"/>
    </xf>
    <xf numFmtId="177" fontId="77" fillId="0" borderId="119" xfId="0" applyNumberFormat="1" applyFont="1" applyBorder="1" applyAlignment="1" applyProtection="1">
      <alignment horizontal="left" vertical="top"/>
      <protection locked="0"/>
    </xf>
    <xf numFmtId="177" fontId="77" fillId="0" borderId="7" xfId="0" applyNumberFormat="1" applyFont="1" applyBorder="1" applyAlignment="1" applyProtection="1">
      <alignment horizontal="left" vertical="top"/>
      <protection locked="0"/>
    </xf>
    <xf numFmtId="177" fontId="77" fillId="0" borderId="120" xfId="0" applyNumberFormat="1" applyFont="1" applyBorder="1" applyAlignment="1" applyProtection="1">
      <alignment horizontal="left" vertical="top"/>
      <protection locked="0"/>
    </xf>
    <xf numFmtId="0" fontId="77" fillId="0" borderId="119" xfId="0" applyFont="1" applyBorder="1" applyAlignment="1" applyProtection="1">
      <alignment horizontal="left" vertical="top"/>
      <protection locked="0"/>
    </xf>
    <xf numFmtId="0" fontId="77" fillId="0" borderId="7" xfId="0" applyFont="1" applyBorder="1" applyAlignment="1" applyProtection="1">
      <alignment horizontal="left" vertical="top"/>
      <protection locked="0"/>
    </xf>
    <xf numFmtId="0" fontId="77" fillId="0" borderId="120" xfId="0" applyFont="1" applyBorder="1" applyAlignment="1" applyProtection="1">
      <alignment horizontal="left" vertical="top"/>
      <protection locked="0"/>
    </xf>
    <xf numFmtId="49" fontId="14" fillId="0" borderId="15" xfId="0" applyNumberFormat="1" applyFont="1" applyBorder="1" applyAlignment="1" applyProtection="1">
      <alignment vertical="top"/>
      <protection locked="0"/>
    </xf>
    <xf numFmtId="49" fontId="14" fillId="0" borderId="16" xfId="0" applyNumberFormat="1" applyFont="1" applyBorder="1" applyAlignment="1" applyProtection="1">
      <alignment vertical="top"/>
      <protection locked="0"/>
    </xf>
    <xf numFmtId="0" fontId="14" fillId="0" borderId="12" xfId="0" applyFont="1" applyBorder="1" applyAlignment="1">
      <alignment horizontal="center" vertical="top"/>
    </xf>
    <xf numFmtId="0" fontId="14" fillId="0" borderId="16" xfId="0" applyFont="1" applyBorder="1" applyAlignment="1">
      <alignment horizontal="center" vertical="top"/>
    </xf>
    <xf numFmtId="177" fontId="14" fillId="0" borderId="12" xfId="0" applyNumberFormat="1" applyFont="1" applyBorder="1" applyAlignment="1" applyProtection="1">
      <alignment horizontal="left" vertical="top"/>
      <protection locked="0"/>
    </xf>
    <xf numFmtId="177" fontId="14" fillId="0" borderId="13" xfId="0" applyNumberFormat="1" applyFont="1" applyBorder="1" applyAlignment="1" applyProtection="1">
      <alignment horizontal="left" vertical="top"/>
      <protection locked="0"/>
    </xf>
    <xf numFmtId="177" fontId="14" fillId="0" borderId="16" xfId="0" applyNumberFormat="1" applyFont="1" applyBorder="1" applyAlignment="1" applyProtection="1">
      <alignment horizontal="left" vertical="top"/>
      <protection locked="0"/>
    </xf>
    <xf numFmtId="0" fontId="14" fillId="0" borderId="12" xfId="0" applyFont="1" applyBorder="1" applyAlignment="1" applyProtection="1">
      <alignment horizontal="left" vertical="top"/>
      <protection locked="0"/>
    </xf>
    <xf numFmtId="0" fontId="14" fillId="0" borderId="13" xfId="0" applyFont="1" applyBorder="1" applyAlignment="1" applyProtection="1">
      <alignment horizontal="left" vertical="top"/>
      <protection locked="0"/>
    </xf>
    <xf numFmtId="0" fontId="14" fillId="0" borderId="16" xfId="0" applyFont="1" applyBorder="1" applyAlignment="1" applyProtection="1">
      <alignment horizontal="left" vertical="top"/>
      <protection locked="0"/>
    </xf>
    <xf numFmtId="49" fontId="76" fillId="0" borderId="15" xfId="0" applyNumberFormat="1" applyFont="1" applyBorder="1" applyAlignment="1" applyProtection="1">
      <alignment vertical="top"/>
      <protection locked="0"/>
    </xf>
    <xf numFmtId="49" fontId="76" fillId="0" borderId="16" xfId="0" applyNumberFormat="1" applyFont="1" applyBorder="1" applyAlignment="1" applyProtection="1">
      <alignment vertical="top"/>
      <protection locked="0"/>
    </xf>
    <xf numFmtId="0" fontId="76" fillId="0" borderId="12" xfId="0" applyFont="1" applyBorder="1" applyAlignment="1">
      <alignment horizontal="center" vertical="top"/>
    </xf>
    <xf numFmtId="0" fontId="76" fillId="0" borderId="16" xfId="0" applyFont="1" applyBorder="1" applyAlignment="1">
      <alignment horizontal="center" vertical="top"/>
    </xf>
    <xf numFmtId="177" fontId="76" fillId="0" borderId="12" xfId="0" applyNumberFormat="1" applyFont="1" applyBorder="1" applyAlignment="1" applyProtection="1">
      <alignment horizontal="left" vertical="top"/>
      <protection locked="0"/>
    </xf>
    <xf numFmtId="177" fontId="76" fillId="0" borderId="13" xfId="0" applyNumberFormat="1" applyFont="1" applyBorder="1" applyAlignment="1" applyProtection="1">
      <alignment horizontal="left" vertical="top"/>
      <protection locked="0"/>
    </xf>
    <xf numFmtId="177" fontId="76" fillId="0" borderId="16" xfId="0" applyNumberFormat="1" applyFont="1" applyBorder="1" applyAlignment="1" applyProtection="1">
      <alignment horizontal="left" vertical="top"/>
      <protection locked="0"/>
    </xf>
    <xf numFmtId="0" fontId="76" fillId="0" borderId="12" xfId="0" applyFont="1" applyBorder="1" applyAlignment="1" applyProtection="1">
      <alignment horizontal="left" vertical="top"/>
      <protection locked="0"/>
    </xf>
    <xf numFmtId="0" fontId="76" fillId="0" borderId="13" xfId="0" applyFont="1" applyBorder="1" applyAlignment="1" applyProtection="1">
      <alignment horizontal="left" vertical="top"/>
      <protection locked="0"/>
    </xf>
    <xf numFmtId="0" fontId="76" fillId="0" borderId="16" xfId="0" applyFont="1" applyBorder="1" applyAlignment="1" applyProtection="1">
      <alignment horizontal="left" vertical="top"/>
      <protection locked="0"/>
    </xf>
    <xf numFmtId="0" fontId="76" fillId="0" borderId="12" xfId="0" applyFont="1" applyBorder="1" applyAlignment="1" applyProtection="1">
      <alignment vertical="top" wrapText="1"/>
      <protection locked="0"/>
    </xf>
    <xf numFmtId="0" fontId="76" fillId="0" borderId="13" xfId="0" applyFont="1" applyBorder="1" applyAlignment="1" applyProtection="1">
      <alignment vertical="top" wrapText="1"/>
      <protection locked="0"/>
    </xf>
    <xf numFmtId="0" fontId="76" fillId="0" borderId="14" xfId="0" applyFont="1" applyBorder="1" applyAlignment="1" applyProtection="1">
      <alignment vertical="top" wrapText="1"/>
      <protection locked="0"/>
    </xf>
    <xf numFmtId="0" fontId="19" fillId="5" borderId="1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3" xfId="0" applyBorder="1"/>
    <xf numFmtId="0" fontId="19" fillId="5" borderId="46" xfId="0" applyFont="1" applyFill="1" applyBorder="1" applyAlignment="1" applyProtection="1">
      <alignment horizontal="center" vertical="center"/>
      <protection locked="0"/>
    </xf>
    <xf numFmtId="0" fontId="19" fillId="5" borderId="47" xfId="0" applyFont="1" applyFill="1" applyBorder="1" applyAlignment="1" applyProtection="1">
      <alignment horizontal="center" vertical="center"/>
      <protection locked="0"/>
    </xf>
    <xf numFmtId="0" fontId="0" fillId="0" borderId="47" xfId="0" applyBorder="1"/>
    <xf numFmtId="0" fontId="0" fillId="0" borderId="48" xfId="0" applyBorder="1"/>
    <xf numFmtId="0" fontId="16" fillId="0" borderId="4" xfId="0" applyFont="1" applyBorder="1" applyAlignment="1" applyProtection="1">
      <alignment horizontal="left" vertical="top" wrapText="1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6" fillId="0" borderId="4" xfId="0" applyFont="1" applyBorder="1" applyAlignment="1" applyProtection="1">
      <alignment horizontal="left" vertical="top"/>
      <protection locked="0"/>
    </xf>
    <xf numFmtId="0" fontId="16" fillId="0" borderId="6" xfId="0" applyFont="1" applyBorder="1" applyAlignment="1" applyProtection="1">
      <alignment horizontal="left" vertical="top"/>
      <protection locked="0"/>
    </xf>
    <xf numFmtId="0" fontId="16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0" fontId="16" fillId="0" borderId="7" xfId="0" applyFont="1" applyBorder="1" applyAlignment="1" applyProtection="1">
      <alignment horizontal="left" vertical="center"/>
      <protection locked="0"/>
    </xf>
    <xf numFmtId="0" fontId="16" fillId="0" borderId="8" xfId="0" applyFont="1" applyBorder="1" applyAlignment="1" applyProtection="1">
      <alignment horizontal="left" vertical="center"/>
      <protection locked="0"/>
    </xf>
    <xf numFmtId="0" fontId="19" fillId="5" borderId="1" xfId="0" applyFont="1" applyFill="1" applyBorder="1" applyAlignment="1" applyProtection="1">
      <alignment horizontal="center" vertical="center" wrapText="1"/>
      <protection locked="0"/>
    </xf>
    <xf numFmtId="0" fontId="19" fillId="5" borderId="2" xfId="0" applyFont="1" applyFill="1" applyBorder="1" applyAlignment="1" applyProtection="1">
      <alignment horizontal="center" vertical="center" wrapText="1"/>
      <protection locked="0"/>
    </xf>
    <xf numFmtId="0" fontId="19" fillId="5" borderId="3" xfId="0" applyFont="1" applyFill="1" applyBorder="1" applyAlignment="1" applyProtection="1">
      <alignment horizontal="center" vertical="center" wrapText="1"/>
      <protection locked="0"/>
    </xf>
    <xf numFmtId="0" fontId="19" fillId="5" borderId="6" xfId="0" applyFont="1" applyFill="1" applyBorder="1" applyAlignment="1" applyProtection="1">
      <alignment horizontal="center" vertical="center" wrapText="1"/>
      <protection locked="0"/>
    </xf>
    <xf numFmtId="0" fontId="19" fillId="5" borderId="7" xfId="0" applyFont="1" applyFill="1" applyBorder="1" applyAlignment="1" applyProtection="1">
      <alignment horizontal="center" vertical="center" wrapText="1"/>
      <protection locked="0"/>
    </xf>
    <xf numFmtId="0" fontId="19" fillId="5" borderId="8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9" fillId="5" borderId="3" xfId="0" applyFont="1" applyFill="1" applyBorder="1" applyAlignment="1" applyProtection="1">
      <alignment horizontal="center" vertical="center"/>
      <protection locked="0"/>
    </xf>
    <xf numFmtId="0" fontId="19" fillId="5" borderId="6" xfId="0" applyFont="1" applyFill="1" applyBorder="1" applyAlignment="1" applyProtection="1">
      <alignment horizontal="center" vertical="center"/>
      <protection locked="0"/>
    </xf>
    <xf numFmtId="0" fontId="19" fillId="5" borderId="7" xfId="0" applyFont="1" applyFill="1" applyBorder="1" applyAlignment="1" applyProtection="1">
      <alignment horizontal="center" vertical="center"/>
      <protection locked="0"/>
    </xf>
    <xf numFmtId="0" fontId="19" fillId="5" borderId="8" xfId="0" applyFont="1" applyFill="1" applyBorder="1" applyAlignment="1" applyProtection="1">
      <alignment horizontal="center" vertical="center"/>
      <protection locked="0"/>
    </xf>
    <xf numFmtId="0" fontId="17" fillId="5" borderId="49" xfId="0" applyFont="1" applyFill="1" applyBorder="1" applyAlignment="1" applyProtection="1">
      <alignment vertical="top"/>
      <protection locked="0"/>
    </xf>
    <xf numFmtId="0" fontId="17" fillId="5" borderId="50" xfId="0" applyFont="1" applyFill="1" applyBorder="1" applyAlignment="1" applyProtection="1">
      <alignment vertical="top"/>
      <protection locked="0"/>
    </xf>
    <xf numFmtId="0" fontId="18" fillId="0" borderId="50" xfId="0" applyFont="1" applyBorder="1" applyAlignment="1" applyProtection="1">
      <alignment vertical="top"/>
      <protection locked="0"/>
    </xf>
    <xf numFmtId="0" fontId="17" fillId="5" borderId="51" xfId="0" applyFont="1" applyFill="1" applyBorder="1" applyAlignment="1" applyProtection="1">
      <alignment vertical="top"/>
      <protection locked="0"/>
    </xf>
    <xf numFmtId="0" fontId="17" fillId="5" borderId="52" xfId="0" applyFont="1" applyFill="1" applyBorder="1" applyAlignment="1" applyProtection="1">
      <alignment vertical="top"/>
      <protection locked="0"/>
    </xf>
    <xf numFmtId="0" fontId="18" fillId="0" borderId="52" xfId="0" applyFont="1" applyBorder="1" applyAlignment="1" applyProtection="1">
      <alignment vertical="top"/>
      <protection locked="0"/>
    </xf>
    <xf numFmtId="0" fontId="17" fillId="5" borderId="50" xfId="0" applyFont="1" applyFill="1" applyBorder="1" applyAlignment="1" applyProtection="1">
      <alignment horizontal="center" vertical="top"/>
      <protection locked="0"/>
    </xf>
    <xf numFmtId="0" fontId="17" fillId="5" borderId="53" xfId="0" applyFont="1" applyFill="1" applyBorder="1" applyAlignment="1" applyProtection="1">
      <alignment horizontal="center" vertical="top"/>
      <protection locked="0"/>
    </xf>
    <xf numFmtId="14" fontId="18" fillId="0" borderId="52" xfId="0" applyNumberFormat="1" applyFont="1" applyBorder="1" applyAlignment="1" applyProtection="1">
      <alignment horizontal="left" vertical="top"/>
      <protection locked="0"/>
    </xf>
    <xf numFmtId="176" fontId="17" fillId="5" borderId="52" xfId="0" applyNumberFormat="1" applyFont="1" applyFill="1" applyBorder="1" applyAlignment="1" applyProtection="1">
      <alignment vertical="top"/>
      <protection locked="0"/>
    </xf>
    <xf numFmtId="176" fontId="18" fillId="0" borderId="52" xfId="0" applyNumberFormat="1" applyFont="1" applyBorder="1" applyAlignment="1" applyProtection="1">
      <alignment horizontal="center" vertical="top"/>
      <protection locked="0"/>
    </xf>
    <xf numFmtId="176" fontId="18" fillId="0" borderId="54" xfId="0" applyNumberFormat="1" applyFont="1" applyBorder="1" applyAlignment="1" applyProtection="1">
      <alignment horizontal="center" vertical="top"/>
      <protection locked="0"/>
    </xf>
    <xf numFmtId="0" fontId="16" fillId="0" borderId="55" xfId="0" applyFont="1" applyBorder="1" applyAlignment="1" applyProtection="1">
      <alignment horizontal="left" vertical="top" wrapText="1"/>
      <protection locked="0"/>
    </xf>
    <xf numFmtId="0" fontId="0" fillId="0" borderId="56" xfId="0" applyBorder="1"/>
    <xf numFmtId="0" fontId="0" fillId="0" borderId="5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4" fillId="0" borderId="11" xfId="0" applyFont="1" applyBorder="1" applyAlignment="1" applyProtection="1">
      <alignment horizontal="center" vertical="center" wrapText="1"/>
      <protection locked="0"/>
    </xf>
    <xf numFmtId="0" fontId="24" fillId="0" borderId="69" xfId="0" applyFont="1" applyBorder="1" applyAlignment="1" applyProtection="1">
      <alignment horizontal="center" vertical="center" wrapText="1"/>
      <protection locked="0"/>
    </xf>
    <xf numFmtId="0" fontId="24" fillId="0" borderId="19" xfId="0" applyFont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 applyProtection="1">
      <alignment vertical="center" wrapText="1"/>
      <protection locked="0"/>
    </xf>
    <xf numFmtId="0" fontId="24" fillId="0" borderId="69" xfId="0" applyFont="1" applyBorder="1" applyAlignment="1" applyProtection="1">
      <alignment vertical="center" wrapText="1"/>
      <protection locked="0"/>
    </xf>
    <xf numFmtId="0" fontId="24" fillId="0" borderId="19" xfId="0" applyFont="1" applyBorder="1" applyAlignment="1" applyProtection="1">
      <alignment vertical="center" wrapText="1"/>
      <protection locked="0"/>
    </xf>
    <xf numFmtId="0" fontId="16" fillId="0" borderId="70" xfId="0" applyFont="1" applyBorder="1" applyAlignment="1" applyProtection="1">
      <alignment vertical="center" wrapText="1"/>
      <protection locked="0"/>
    </xf>
    <xf numFmtId="0" fontId="16" fillId="0" borderId="63" xfId="0" applyFont="1" applyBorder="1" applyAlignment="1" applyProtection="1">
      <alignment vertical="center" wrapText="1"/>
      <protection locked="0"/>
    </xf>
    <xf numFmtId="0" fontId="16" fillId="0" borderId="71" xfId="0" applyFont="1" applyBorder="1" applyAlignment="1" applyProtection="1">
      <alignment vertical="center" wrapText="1"/>
      <protection locked="0"/>
    </xf>
    <xf numFmtId="0" fontId="16" fillId="0" borderId="72" xfId="0" applyFont="1" applyBorder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 wrapText="1"/>
      <protection locked="0"/>
    </xf>
    <xf numFmtId="0" fontId="16" fillId="0" borderId="73" xfId="0" applyFont="1" applyBorder="1" applyAlignment="1" applyProtection="1">
      <alignment vertical="center" wrapText="1"/>
      <protection locked="0"/>
    </xf>
    <xf numFmtId="0" fontId="16" fillId="0" borderId="30" xfId="0" applyFont="1" applyBorder="1" applyAlignment="1" applyProtection="1">
      <alignment vertical="center" wrapText="1"/>
      <protection locked="0"/>
    </xf>
    <xf numFmtId="0" fontId="16" fillId="0" borderId="66" xfId="0" applyFont="1" applyBorder="1" applyAlignment="1" applyProtection="1">
      <alignment vertical="center" wrapText="1"/>
      <protection locked="0"/>
    </xf>
    <xf numFmtId="0" fontId="16" fillId="0" borderId="33" xfId="0" applyFont="1" applyBorder="1" applyAlignment="1" applyProtection="1">
      <alignment vertical="center" wrapText="1"/>
      <protection locked="0"/>
    </xf>
    <xf numFmtId="0" fontId="16" fillId="0" borderId="62" xfId="0" applyFont="1" applyBorder="1" applyAlignment="1" applyProtection="1">
      <alignment vertical="center" wrapText="1"/>
      <protection locked="0"/>
    </xf>
    <xf numFmtId="0" fontId="16" fillId="0" borderId="64" xfId="0" applyFont="1" applyBorder="1" applyAlignment="1" applyProtection="1">
      <alignment vertical="center" wrapText="1"/>
      <protection locked="0"/>
    </xf>
    <xf numFmtId="0" fontId="16" fillId="0" borderId="74" xfId="0" applyFont="1" applyBorder="1" applyAlignment="1" applyProtection="1">
      <alignment vertical="center" wrapText="1"/>
      <protection locked="0"/>
    </xf>
    <xf numFmtId="0" fontId="16" fillId="0" borderId="75" xfId="0" applyFont="1" applyBorder="1" applyAlignment="1" applyProtection="1">
      <alignment vertical="center" wrapText="1"/>
      <protection locked="0"/>
    </xf>
    <xf numFmtId="0" fontId="16" fillId="0" borderId="65" xfId="0" applyFont="1" applyBorder="1" applyAlignment="1" applyProtection="1">
      <alignment vertical="center" wrapText="1"/>
      <protection locked="0"/>
    </xf>
    <xf numFmtId="0" fontId="16" fillId="0" borderId="67" xfId="0" applyFont="1" applyBorder="1" applyAlignment="1" applyProtection="1">
      <alignment vertical="center" wrapText="1"/>
      <protection locked="0"/>
    </xf>
    <xf numFmtId="0" fontId="16" fillId="4" borderId="30" xfId="0" applyFont="1" applyFill="1" applyBorder="1" applyAlignment="1" applyProtection="1">
      <alignment vertical="center" wrapText="1"/>
      <protection locked="0"/>
    </xf>
    <xf numFmtId="0" fontId="16" fillId="4" borderId="66" xfId="0" applyFont="1" applyFill="1" applyBorder="1" applyAlignment="1" applyProtection="1">
      <alignment vertical="center" wrapText="1"/>
      <protection locked="0"/>
    </xf>
    <xf numFmtId="0" fontId="16" fillId="4" borderId="67" xfId="0" applyFont="1" applyFill="1" applyBorder="1" applyAlignment="1" applyProtection="1">
      <alignment vertical="center" wrapText="1"/>
      <protection locked="0"/>
    </xf>
    <xf numFmtId="0" fontId="16" fillId="0" borderId="68" xfId="0" applyFont="1" applyBorder="1" applyAlignment="1" applyProtection="1">
      <alignment vertical="center" wrapText="1"/>
      <protection locked="0"/>
    </xf>
    <xf numFmtId="0" fontId="16" fillId="0" borderId="13" xfId="0" applyFont="1" applyBorder="1" applyAlignment="1" applyProtection="1">
      <alignment vertical="center" wrapText="1"/>
      <protection locked="0"/>
    </xf>
    <xf numFmtId="0" fontId="16" fillId="0" borderId="61" xfId="0" applyFont="1" applyBorder="1" applyAlignment="1" applyProtection="1">
      <alignment vertical="center" wrapText="1"/>
      <protection locked="0"/>
    </xf>
    <xf numFmtId="0" fontId="16" fillId="0" borderId="12" xfId="0" applyFont="1" applyBorder="1" applyAlignment="1" applyProtection="1">
      <alignment vertical="center" wrapText="1"/>
      <protection locked="0"/>
    </xf>
    <xf numFmtId="0" fontId="16" fillId="0" borderId="76" xfId="0" applyFont="1" applyBorder="1" applyAlignment="1" applyProtection="1">
      <alignment vertical="center" wrapText="1"/>
      <protection locked="0"/>
    </xf>
    <xf numFmtId="0" fontId="16" fillId="0" borderId="77" xfId="0" applyFont="1" applyBorder="1" applyAlignment="1" applyProtection="1">
      <alignment vertical="center" wrapText="1"/>
      <protection locked="0"/>
    </xf>
    <xf numFmtId="0" fontId="16" fillId="0" borderId="78" xfId="0" applyFont="1" applyBorder="1" applyAlignment="1" applyProtection="1">
      <alignment vertical="center" wrapText="1"/>
      <protection locked="0"/>
    </xf>
    <xf numFmtId="0" fontId="16" fillId="0" borderId="79" xfId="0" applyFont="1" applyBorder="1" applyAlignment="1" applyProtection="1">
      <alignment vertical="top" wrapText="1"/>
      <protection locked="0"/>
    </xf>
    <xf numFmtId="0" fontId="16" fillId="0" borderId="80" xfId="0" applyFont="1" applyBorder="1" applyAlignment="1" applyProtection="1">
      <alignment vertical="top" wrapText="1"/>
      <protection locked="0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44" fillId="0" borderId="68" xfId="0" applyFont="1" applyBorder="1" applyAlignment="1" applyProtection="1">
      <alignment vertical="top" wrapText="1"/>
      <protection locked="0"/>
    </xf>
    <xf numFmtId="0" fontId="44" fillId="0" borderId="13" xfId="0" applyFont="1" applyBorder="1" applyAlignment="1" applyProtection="1">
      <alignment vertical="top" wrapText="1"/>
      <protection locked="0"/>
    </xf>
    <xf numFmtId="0" fontId="44" fillId="0" borderId="14" xfId="0" applyFont="1" applyBorder="1" applyAlignment="1" applyProtection="1">
      <alignment vertical="top" wrapText="1"/>
      <protection locked="0"/>
    </xf>
    <xf numFmtId="0" fontId="31" fillId="0" borderId="58" xfId="0" applyFont="1" applyBorder="1" applyAlignment="1" applyProtection="1">
      <alignment vertical="top" wrapText="1"/>
      <protection locked="0"/>
    </xf>
    <xf numFmtId="0" fontId="31" fillId="0" borderId="59" xfId="0" applyFont="1" applyBorder="1" applyAlignment="1" applyProtection="1">
      <alignment vertical="top" wrapText="1"/>
      <protection locked="0"/>
    </xf>
    <xf numFmtId="0" fontId="31" fillId="0" borderId="60" xfId="0" applyFont="1" applyBorder="1" applyAlignment="1" applyProtection="1">
      <alignment vertical="top" wrapText="1"/>
      <protection locked="0"/>
    </xf>
    <xf numFmtId="0" fontId="16" fillId="0" borderId="62" xfId="0" applyFont="1" applyBorder="1" applyAlignment="1" applyProtection="1">
      <alignment horizontal="left" vertical="center" wrapText="1"/>
      <protection locked="0"/>
    </xf>
    <xf numFmtId="0" fontId="16" fillId="0" borderId="63" xfId="0" applyFont="1" applyBorder="1" applyAlignment="1" applyProtection="1">
      <alignment horizontal="left" vertical="center" wrapText="1"/>
      <protection locked="0"/>
    </xf>
    <xf numFmtId="0" fontId="16" fillId="0" borderId="64" xfId="0" applyFont="1" applyBorder="1" applyAlignment="1" applyProtection="1">
      <alignment horizontal="left" vertical="center" wrapText="1"/>
      <protection locked="0"/>
    </xf>
    <xf numFmtId="0" fontId="16" fillId="0" borderId="65" xfId="0" applyFont="1" applyBorder="1" applyAlignment="1" applyProtection="1">
      <alignment horizontal="left" vertical="center" wrapText="1"/>
      <protection locked="0"/>
    </xf>
    <xf numFmtId="0" fontId="16" fillId="0" borderId="66" xfId="0" applyFont="1" applyBorder="1" applyAlignment="1" applyProtection="1">
      <alignment horizontal="left" vertical="center" wrapText="1"/>
      <protection locked="0"/>
    </xf>
    <xf numFmtId="0" fontId="16" fillId="0" borderId="67" xfId="0" applyFont="1" applyBorder="1" applyAlignment="1" applyProtection="1">
      <alignment horizontal="left" vertical="center" wrapText="1"/>
      <protection locked="0"/>
    </xf>
    <xf numFmtId="0" fontId="16" fillId="4" borderId="30" xfId="0" applyFont="1" applyFill="1" applyBorder="1" applyAlignment="1" applyProtection="1">
      <alignment horizontal="left" vertical="top"/>
      <protection locked="0"/>
    </xf>
    <xf numFmtId="0" fontId="16" fillId="4" borderId="66" xfId="0" applyFont="1" applyFill="1" applyBorder="1" applyAlignment="1" applyProtection="1">
      <alignment horizontal="left" vertical="top"/>
      <protection locked="0"/>
    </xf>
    <xf numFmtId="0" fontId="16" fillId="4" borderId="67" xfId="0" applyFont="1" applyFill="1" applyBorder="1" applyAlignment="1" applyProtection="1">
      <alignment horizontal="left" vertical="top"/>
      <protection locked="0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6" fillId="0" borderId="70" xfId="0" applyFont="1" applyBorder="1" applyAlignment="1" applyProtection="1">
      <alignment horizontal="left" vertical="center" wrapText="1"/>
      <protection locked="0"/>
    </xf>
    <xf numFmtId="0" fontId="16" fillId="0" borderId="71" xfId="0" applyFont="1" applyBorder="1" applyAlignment="1" applyProtection="1">
      <alignment horizontal="left" vertical="center" wrapText="1"/>
      <protection locked="0"/>
    </xf>
    <xf numFmtId="0" fontId="16" fillId="0" borderId="72" xfId="0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16" fillId="0" borderId="73" xfId="0" applyFont="1" applyBorder="1" applyAlignment="1" applyProtection="1">
      <alignment horizontal="left" vertical="center" wrapText="1"/>
      <protection locked="0"/>
    </xf>
    <xf numFmtId="0" fontId="16" fillId="0" borderId="30" xfId="0" applyFont="1" applyBorder="1" applyAlignment="1" applyProtection="1">
      <alignment horizontal="left" vertical="center" wrapText="1"/>
      <protection locked="0"/>
    </xf>
    <xf numFmtId="0" fontId="16" fillId="0" borderId="33" xfId="0" applyFont="1" applyBorder="1" applyAlignment="1" applyProtection="1">
      <alignment horizontal="left" vertical="center" wrapText="1"/>
      <protection locked="0"/>
    </xf>
    <xf numFmtId="0" fontId="0" fillId="0" borderId="63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25" fillId="0" borderId="12" xfId="0" applyFont="1" applyBorder="1" applyAlignment="1" applyProtection="1">
      <alignment vertical="center" wrapText="1"/>
      <protection locked="0"/>
    </xf>
    <xf numFmtId="0" fontId="15" fillId="0" borderId="13" xfId="0" applyFont="1" applyBorder="1" applyAlignment="1">
      <alignment vertical="center" wrapText="1"/>
    </xf>
    <xf numFmtId="0" fontId="70" fillId="4" borderId="65" xfId="0" applyFont="1" applyFill="1" applyBorder="1" applyAlignment="1">
      <alignment horizontal="left" vertical="top" wrapText="1"/>
    </xf>
    <xf numFmtId="0" fontId="70" fillId="4" borderId="66" xfId="0" applyFont="1" applyFill="1" applyBorder="1" applyAlignment="1">
      <alignment horizontal="left" vertical="top" wrapText="1"/>
    </xf>
    <xf numFmtId="0" fontId="70" fillId="4" borderId="81" xfId="0" applyFont="1" applyFill="1" applyBorder="1" applyAlignment="1">
      <alignment horizontal="left" vertical="top" wrapText="1"/>
    </xf>
    <xf numFmtId="0" fontId="16" fillId="0" borderId="62" xfId="0" applyFont="1" applyBorder="1" applyAlignment="1" applyProtection="1">
      <alignment horizontal="right" vertical="center" wrapText="1"/>
      <protection locked="0"/>
    </xf>
    <xf numFmtId="0" fontId="16" fillId="0" borderId="63" xfId="0" applyFont="1" applyBorder="1" applyAlignment="1" applyProtection="1">
      <alignment horizontal="right" vertical="center" wrapText="1"/>
      <protection locked="0"/>
    </xf>
    <xf numFmtId="0" fontId="16" fillId="0" borderId="64" xfId="0" applyFont="1" applyBorder="1" applyAlignment="1" applyProtection="1">
      <alignment horizontal="right" vertical="center" wrapText="1"/>
      <protection locked="0"/>
    </xf>
    <xf numFmtId="0" fontId="16" fillId="0" borderId="74" xfId="0" applyFont="1" applyBorder="1" applyAlignment="1" applyProtection="1">
      <alignment horizontal="right" vertical="center" wrapText="1"/>
      <protection locked="0"/>
    </xf>
    <xf numFmtId="0" fontId="16" fillId="0" borderId="0" xfId="0" applyFont="1" applyAlignment="1" applyProtection="1">
      <alignment horizontal="right" vertical="center" wrapText="1"/>
      <protection locked="0"/>
    </xf>
    <xf numFmtId="0" fontId="16" fillId="0" borderId="75" xfId="0" applyFont="1" applyBorder="1" applyAlignment="1" applyProtection="1">
      <alignment horizontal="right" vertical="center" wrapText="1"/>
      <protection locked="0"/>
    </xf>
    <xf numFmtId="0" fontId="16" fillId="0" borderId="65" xfId="0" applyFont="1" applyBorder="1" applyAlignment="1" applyProtection="1">
      <alignment horizontal="right" vertical="center" wrapText="1"/>
      <protection locked="0"/>
    </xf>
    <xf numFmtId="0" fontId="16" fillId="0" borderId="66" xfId="0" applyFont="1" applyBorder="1" applyAlignment="1" applyProtection="1">
      <alignment horizontal="right" vertical="center" wrapText="1"/>
      <protection locked="0"/>
    </xf>
    <xf numFmtId="0" fontId="16" fillId="0" borderId="67" xfId="0" applyFont="1" applyBorder="1" applyAlignment="1" applyProtection="1">
      <alignment horizontal="right" vertical="center" wrapText="1"/>
      <protection locked="0"/>
    </xf>
    <xf numFmtId="0" fontId="16" fillId="0" borderId="70" xfId="0" applyFont="1" applyBorder="1" applyAlignment="1" applyProtection="1">
      <alignment horizontal="left" vertical="top"/>
      <protection locked="0"/>
    </xf>
    <xf numFmtId="0" fontId="16" fillId="0" borderId="63" xfId="0" applyFont="1" applyBorder="1" applyAlignment="1" applyProtection="1">
      <alignment horizontal="left" vertical="top"/>
      <protection locked="0"/>
    </xf>
    <xf numFmtId="0" fontId="16" fillId="0" borderId="64" xfId="0" applyFont="1" applyBorder="1" applyAlignment="1" applyProtection="1">
      <alignment horizontal="left" vertical="top"/>
      <protection locked="0"/>
    </xf>
    <xf numFmtId="0" fontId="70" fillId="4" borderId="65" xfId="0" applyFont="1" applyFill="1" applyBorder="1" applyAlignment="1" applyProtection="1">
      <alignment horizontal="left" vertical="top" wrapText="1"/>
      <protection locked="0"/>
    </xf>
    <xf numFmtId="0" fontId="70" fillId="4" borderId="66" xfId="0" applyFont="1" applyFill="1" applyBorder="1" applyAlignment="1" applyProtection="1">
      <alignment horizontal="left" vertical="top" wrapText="1"/>
      <protection locked="0"/>
    </xf>
    <xf numFmtId="0" fontId="70" fillId="4" borderId="81" xfId="0" applyFont="1" applyFill="1" applyBorder="1" applyAlignment="1" applyProtection="1">
      <alignment horizontal="left" vertical="top" wrapText="1"/>
      <protection locked="0"/>
    </xf>
    <xf numFmtId="0" fontId="16" fillId="0" borderId="58" xfId="0" applyFont="1" applyBorder="1" applyAlignment="1" applyProtection="1">
      <alignment horizontal="left" vertical="top" wrapText="1"/>
      <protection locked="0"/>
    </xf>
    <xf numFmtId="0" fontId="16" fillId="0" borderId="59" xfId="0" applyFont="1" applyBorder="1" applyAlignment="1" applyProtection="1">
      <alignment horizontal="left" vertical="top" wrapText="1"/>
      <protection locked="0"/>
    </xf>
    <xf numFmtId="0" fontId="16" fillId="0" borderId="60" xfId="0" applyFont="1" applyBorder="1" applyAlignment="1" applyProtection="1">
      <alignment horizontal="left" vertical="top" wrapText="1"/>
      <protection locked="0"/>
    </xf>
    <xf numFmtId="0" fontId="16" fillId="0" borderId="82" xfId="0" applyFont="1" applyBorder="1" applyAlignment="1" applyProtection="1">
      <alignment horizontal="left" vertical="top" wrapText="1"/>
      <protection locked="0"/>
    </xf>
    <xf numFmtId="0" fontId="16" fillId="0" borderId="83" xfId="0" applyFont="1" applyBorder="1" applyAlignment="1" applyProtection="1">
      <alignment horizontal="left" vertical="top" wrapText="1"/>
      <protection locked="0"/>
    </xf>
    <xf numFmtId="0" fontId="16" fillId="0" borderId="84" xfId="0" applyFont="1" applyBorder="1" applyAlignment="1" applyProtection="1">
      <alignment horizontal="left" vertical="top" wrapText="1"/>
      <protection locked="0"/>
    </xf>
    <xf numFmtId="0" fontId="43" fillId="0" borderId="13" xfId="0" applyFont="1" applyBorder="1" applyAlignment="1" applyProtection="1">
      <alignment vertical="top" wrapText="1"/>
      <protection locked="0"/>
    </xf>
    <xf numFmtId="0" fontId="43" fillId="0" borderId="14" xfId="0" applyFont="1" applyBorder="1" applyAlignment="1" applyProtection="1">
      <alignment vertical="top" wrapText="1"/>
      <protection locked="0"/>
    </xf>
    <xf numFmtId="0" fontId="25" fillId="0" borderId="13" xfId="0" applyFont="1" applyBorder="1" applyAlignment="1" applyProtection="1">
      <alignment vertical="center" wrapText="1"/>
      <protection locked="0"/>
    </xf>
    <xf numFmtId="0" fontId="15" fillId="0" borderId="14" xfId="0" applyFont="1" applyBorder="1" applyAlignment="1">
      <alignment vertical="center" wrapText="1"/>
    </xf>
    <xf numFmtId="0" fontId="16" fillId="0" borderId="12" xfId="0" applyFont="1" applyBorder="1" applyAlignment="1" applyProtection="1">
      <alignment vertical="top"/>
      <protection locked="0"/>
    </xf>
    <xf numFmtId="0" fontId="16" fillId="0" borderId="13" xfId="0" applyFont="1" applyBorder="1" applyAlignment="1" applyProtection="1">
      <alignment vertical="top"/>
      <protection locked="0"/>
    </xf>
    <xf numFmtId="0" fontId="16" fillId="0" borderId="14" xfId="0" applyFont="1" applyBorder="1" applyAlignment="1" applyProtection="1">
      <alignment vertical="top"/>
      <protection locked="0"/>
    </xf>
    <xf numFmtId="0" fontId="16" fillId="0" borderId="61" xfId="0" applyFont="1" applyBorder="1" applyAlignment="1" applyProtection="1">
      <alignment vertical="top"/>
      <protection locked="0"/>
    </xf>
    <xf numFmtId="0" fontId="46" fillId="0" borderId="12" xfId="0" applyFont="1" applyBorder="1" applyAlignment="1" applyProtection="1">
      <alignment vertical="center" wrapText="1"/>
      <protection locked="0"/>
    </xf>
    <xf numFmtId="0" fontId="46" fillId="0" borderId="13" xfId="0" applyFont="1" applyBorder="1" applyAlignment="1" applyProtection="1">
      <alignment vertical="center" wrapText="1"/>
      <protection locked="0"/>
    </xf>
    <xf numFmtId="0" fontId="56" fillId="0" borderId="13" xfId="0" applyFont="1" applyBorder="1" applyAlignment="1" applyProtection="1">
      <alignment vertical="center" wrapText="1"/>
      <protection locked="0"/>
    </xf>
    <xf numFmtId="0" fontId="60" fillId="0" borderId="13" xfId="0" applyFont="1" applyBorder="1" applyAlignment="1">
      <alignment vertical="center" wrapText="1"/>
    </xf>
    <xf numFmtId="0" fontId="60" fillId="0" borderId="14" xfId="0" applyFont="1" applyBorder="1" applyAlignment="1">
      <alignment vertical="center" wrapText="1"/>
    </xf>
    <xf numFmtId="0" fontId="61" fillId="0" borderId="13" xfId="0" applyFont="1" applyBorder="1" applyAlignment="1">
      <alignment vertical="center" wrapText="1"/>
    </xf>
    <xf numFmtId="0" fontId="61" fillId="0" borderId="14" xfId="0" applyFont="1" applyBorder="1" applyAlignment="1">
      <alignment vertical="center" wrapText="1"/>
    </xf>
    <xf numFmtId="0" fontId="59" fillId="0" borderId="22" xfId="0" applyFont="1" applyBorder="1" applyAlignment="1" applyProtection="1">
      <alignment vertical="center" wrapText="1"/>
      <protection locked="0"/>
    </xf>
    <xf numFmtId="0" fontId="56" fillId="0" borderId="70" xfId="0" applyFont="1" applyBorder="1" applyAlignment="1" applyProtection="1">
      <alignment vertical="center" wrapText="1"/>
      <protection locked="0"/>
    </xf>
    <xf numFmtId="0" fontId="56" fillId="0" borderId="63" xfId="0" applyFont="1" applyBorder="1" applyAlignment="1" applyProtection="1">
      <alignment vertical="center" wrapText="1"/>
      <protection locked="0"/>
    </xf>
    <xf numFmtId="0" fontId="60" fillId="0" borderId="63" xfId="0" applyFont="1" applyBorder="1" applyAlignment="1">
      <alignment vertical="center" wrapText="1"/>
    </xf>
    <xf numFmtId="0" fontId="60" fillId="0" borderId="71" xfId="0" applyFont="1" applyBorder="1" applyAlignment="1">
      <alignment vertical="center" wrapText="1"/>
    </xf>
    <xf numFmtId="0" fontId="60" fillId="0" borderId="30" xfId="0" applyFont="1" applyBorder="1" applyAlignment="1">
      <alignment vertical="center" wrapText="1"/>
    </xf>
    <xf numFmtId="0" fontId="60" fillId="0" borderId="66" xfId="0" applyFont="1" applyBorder="1" applyAlignment="1">
      <alignment vertical="center" wrapText="1"/>
    </xf>
    <xf numFmtId="0" fontId="60" fillId="0" borderId="33" xfId="0" applyFont="1" applyBorder="1" applyAlignment="1">
      <alignment vertical="center" wrapText="1"/>
    </xf>
    <xf numFmtId="0" fontId="16" fillId="3" borderId="1" xfId="0" applyFont="1" applyFill="1" applyBorder="1" applyAlignment="1" applyProtection="1">
      <alignment horizontal="left" vertical="center"/>
      <protection locked="0"/>
    </xf>
    <xf numFmtId="0" fontId="16" fillId="3" borderId="2" xfId="0" applyFont="1" applyFill="1" applyBorder="1" applyAlignment="1" applyProtection="1">
      <alignment horizontal="left" vertical="center"/>
      <protection locked="0"/>
    </xf>
    <xf numFmtId="0" fontId="16" fillId="3" borderId="3" xfId="0" applyFont="1" applyFill="1" applyBorder="1" applyAlignment="1" applyProtection="1">
      <alignment horizontal="left" vertical="center"/>
      <protection locked="0"/>
    </xf>
    <xf numFmtId="0" fontId="16" fillId="3" borderId="6" xfId="0" applyFont="1" applyFill="1" applyBorder="1" applyAlignment="1" applyProtection="1">
      <alignment horizontal="left" vertical="center"/>
      <protection locked="0"/>
    </xf>
    <xf numFmtId="0" fontId="16" fillId="3" borderId="7" xfId="0" applyFont="1" applyFill="1" applyBorder="1" applyAlignment="1" applyProtection="1">
      <alignment horizontal="left" vertical="center"/>
      <protection locked="0"/>
    </xf>
    <xf numFmtId="0" fontId="16" fillId="3" borderId="8" xfId="0" applyFont="1" applyFill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5" borderId="4" xfId="0" applyFont="1" applyFill="1" applyBorder="1" applyAlignment="1" applyProtection="1">
      <alignment horizontal="center" vertical="center" wrapText="1"/>
      <protection locked="0"/>
    </xf>
    <xf numFmtId="0" fontId="19" fillId="5" borderId="0" xfId="0" applyFont="1" applyFill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4" borderId="1" xfId="0" applyFont="1" applyFill="1" applyBorder="1" applyAlignment="1" applyProtection="1">
      <alignment horizontal="center" vertical="center"/>
      <protection locked="0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9" fillId="5" borderId="87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85" xfId="0" applyFill="1" applyBorder="1" applyAlignment="1">
      <alignment horizontal="center" vertical="center" wrapText="1"/>
    </xf>
    <xf numFmtId="0" fontId="0" fillId="5" borderId="88" xfId="0" applyFill="1" applyBorder="1" applyAlignment="1">
      <alignment horizontal="center" vertical="center" wrapText="1"/>
    </xf>
    <xf numFmtId="0" fontId="0" fillId="5" borderId="47" xfId="0" applyFill="1" applyBorder="1" applyAlignment="1">
      <alignment horizontal="center" vertical="center" wrapText="1"/>
    </xf>
    <xf numFmtId="0" fontId="0" fillId="5" borderId="86" xfId="0" applyFill="1" applyBorder="1" applyAlignment="1">
      <alignment horizontal="center" vertical="center" wrapText="1"/>
    </xf>
    <xf numFmtId="0" fontId="20" fillId="5" borderId="89" xfId="0" applyFon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20" fillId="5" borderId="92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20" fillId="5" borderId="92" xfId="0" applyFont="1" applyFill="1" applyBorder="1" applyAlignment="1">
      <alignment horizontal="center" vertical="center" wrapText="1"/>
    </xf>
    <xf numFmtId="0" fontId="20" fillId="0" borderId="93" xfId="0" applyFont="1" applyBorder="1" applyAlignment="1">
      <alignment horizontal="center" vertical="center" wrapText="1"/>
    </xf>
    <xf numFmtId="0" fontId="20" fillId="0" borderId="109" xfId="0" applyFont="1" applyBorder="1" applyAlignment="1">
      <alignment horizontal="center" vertical="center" wrapText="1"/>
    </xf>
    <xf numFmtId="0" fontId="21" fillId="0" borderId="112" xfId="0" applyFont="1" applyBorder="1" applyAlignment="1" applyProtection="1">
      <alignment horizontal="center" vertical="center" wrapText="1"/>
      <protection locked="0"/>
    </xf>
    <xf numFmtId="0" fontId="21" fillId="0" borderId="113" xfId="0" applyFont="1" applyBorder="1" applyAlignment="1" applyProtection="1">
      <alignment horizontal="center" vertical="center" wrapText="1"/>
      <protection locked="0"/>
    </xf>
    <xf numFmtId="0" fontId="21" fillId="0" borderId="114" xfId="0" applyFont="1" applyBorder="1" applyAlignment="1" applyProtection="1">
      <alignment horizontal="center" vertical="center" wrapText="1"/>
      <protection locked="0"/>
    </xf>
    <xf numFmtId="0" fontId="21" fillId="0" borderId="115" xfId="0" applyFont="1" applyBorder="1" applyAlignment="1" applyProtection="1">
      <alignment horizontal="center" vertical="center" wrapText="1"/>
      <protection locked="0"/>
    </xf>
    <xf numFmtId="0" fontId="21" fillId="0" borderId="116" xfId="0" applyFont="1" applyBorder="1" applyAlignment="1" applyProtection="1">
      <alignment horizontal="center" vertical="center" wrapText="1"/>
      <protection locked="0"/>
    </xf>
    <xf numFmtId="0" fontId="21" fillId="0" borderId="117" xfId="0" applyFont="1" applyBorder="1" applyAlignment="1" applyProtection="1">
      <alignment horizontal="center" vertical="center" wrapText="1"/>
      <protection locked="0"/>
    </xf>
    <xf numFmtId="0" fontId="20" fillId="0" borderId="94" xfId="0" applyFont="1" applyBorder="1" applyAlignment="1">
      <alignment horizontal="center" vertical="center" wrapText="1"/>
    </xf>
    <xf numFmtId="0" fontId="0" fillId="0" borderId="65" xfId="0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21" fillId="0" borderId="110" xfId="0" applyFont="1" applyBorder="1" applyAlignment="1" applyProtection="1">
      <alignment horizontal="center" vertical="center" wrapText="1"/>
      <protection locked="0"/>
    </xf>
    <xf numFmtId="0" fontId="21" fillId="0" borderId="111" xfId="0" applyFont="1" applyBorder="1" applyAlignment="1" applyProtection="1">
      <alignment horizontal="center" vertical="center" wrapText="1"/>
      <protection locked="0"/>
    </xf>
    <xf numFmtId="0" fontId="22" fillId="0" borderId="113" xfId="0" applyFont="1" applyBorder="1" applyAlignment="1">
      <alignment horizontal="center" vertical="center" wrapText="1"/>
    </xf>
    <xf numFmtId="0" fontId="22" fillId="0" borderId="114" xfId="0" applyFont="1" applyBorder="1" applyAlignment="1">
      <alignment horizontal="center" vertical="center" wrapText="1"/>
    </xf>
    <xf numFmtId="0" fontId="64" fillId="0" borderId="12" xfId="0" applyFont="1" applyBorder="1" applyAlignment="1" applyProtection="1">
      <alignment vertical="center" wrapText="1"/>
      <protection locked="0"/>
    </xf>
    <xf numFmtId="0" fontId="65" fillId="0" borderId="13" xfId="0" applyFont="1" applyBorder="1" applyAlignment="1">
      <alignment vertical="center" wrapText="1"/>
    </xf>
    <xf numFmtId="0" fontId="64" fillId="0" borderId="13" xfId="0" applyFont="1" applyBorder="1" applyAlignment="1" applyProtection="1">
      <alignment vertical="center" wrapText="1"/>
      <protection locked="0"/>
    </xf>
    <xf numFmtId="0" fontId="65" fillId="0" borderId="14" xfId="0" applyFont="1" applyBorder="1" applyAlignment="1">
      <alignment vertical="center" wrapText="1"/>
    </xf>
    <xf numFmtId="0" fontId="57" fillId="0" borderId="12" xfId="0" applyFont="1" applyBorder="1" applyAlignment="1" applyProtection="1">
      <alignment vertical="center" wrapText="1"/>
      <protection locked="0"/>
    </xf>
    <xf numFmtId="0" fontId="58" fillId="0" borderId="13" xfId="0" applyFont="1" applyBorder="1" applyAlignment="1">
      <alignment vertical="center" wrapText="1"/>
    </xf>
    <xf numFmtId="0" fontId="56" fillId="0" borderId="12" xfId="0" applyFont="1" applyBorder="1" applyAlignment="1" applyProtection="1">
      <alignment vertical="center" wrapText="1"/>
      <protection locked="0"/>
    </xf>
    <xf numFmtId="0" fontId="49" fillId="0" borderId="12" xfId="0" applyFont="1" applyBorder="1" applyAlignment="1" applyProtection="1">
      <alignment vertical="center" wrapText="1"/>
      <protection locked="0"/>
    </xf>
    <xf numFmtId="0" fontId="50" fillId="0" borderId="13" xfId="0" applyFont="1" applyBorder="1" applyAlignment="1">
      <alignment vertical="center" wrapText="1"/>
    </xf>
    <xf numFmtId="0" fontId="24" fillId="5" borderId="95" xfId="0" applyFont="1" applyFill="1" applyBorder="1" applyAlignment="1" applyProtection="1">
      <alignment horizontal="center" vertical="center"/>
      <protection locked="0"/>
    </xf>
    <xf numFmtId="0" fontId="24" fillId="5" borderId="96" xfId="0" applyFont="1" applyFill="1" applyBorder="1" applyAlignment="1" applyProtection="1">
      <alignment horizontal="center" vertical="center"/>
      <protection locked="0"/>
    </xf>
    <xf numFmtId="0" fontId="19" fillId="5" borderId="92" xfId="0" applyFont="1" applyFill="1" applyBorder="1" applyAlignment="1" applyProtection="1">
      <alignment horizontal="center" vertical="top"/>
      <protection locked="0"/>
    </xf>
    <xf numFmtId="0" fontId="19" fillId="5" borderId="93" xfId="0" applyFont="1" applyFill="1" applyBorder="1" applyAlignment="1" applyProtection="1">
      <alignment horizontal="center" vertical="top"/>
      <protection locked="0"/>
    </xf>
    <xf numFmtId="0" fontId="0" fillId="0" borderId="93" xfId="0" applyBorder="1" applyAlignment="1">
      <alignment vertical="top"/>
    </xf>
    <xf numFmtId="0" fontId="0" fillId="0" borderId="94" xfId="0" applyBorder="1" applyAlignment="1">
      <alignment vertical="top"/>
    </xf>
    <xf numFmtId="0" fontId="24" fillId="0" borderId="97" xfId="0" applyFont="1" applyBorder="1" applyAlignment="1" applyProtection="1">
      <alignment vertical="center" wrapText="1"/>
      <protection locked="0"/>
    </xf>
    <xf numFmtId="0" fontId="66" fillId="0" borderId="12" xfId="0" applyFont="1" applyBorder="1" applyAlignment="1" applyProtection="1">
      <alignment vertical="center" wrapText="1"/>
      <protection locked="0"/>
    </xf>
    <xf numFmtId="0" fontId="66" fillId="0" borderId="13" xfId="0" applyFont="1" applyBorder="1" applyAlignment="1" applyProtection="1">
      <alignment vertical="center" wrapText="1"/>
      <protection locked="0"/>
    </xf>
    <xf numFmtId="0" fontId="68" fillId="0" borderId="13" xfId="0" applyFont="1" applyBorder="1" applyAlignment="1">
      <alignment vertical="center" wrapText="1"/>
    </xf>
    <xf numFmtId="0" fontId="68" fillId="0" borderId="14" xfId="0" applyFont="1" applyBorder="1" applyAlignment="1">
      <alignment vertical="center" wrapText="1"/>
    </xf>
    <xf numFmtId="0" fontId="19" fillId="5" borderId="98" xfId="0" applyFont="1" applyFill="1" applyBorder="1" applyAlignment="1" applyProtection="1">
      <alignment horizontal="center" vertical="center"/>
      <protection locked="0"/>
    </xf>
    <xf numFmtId="0" fontId="19" fillId="5" borderId="74" xfId="0" applyFont="1" applyFill="1" applyBorder="1" applyAlignment="1" applyProtection="1">
      <alignment horizontal="center" vertical="center"/>
      <protection locked="0"/>
    </xf>
    <xf numFmtId="0" fontId="44" fillId="0" borderId="99" xfId="0" applyFont="1" applyBorder="1" applyAlignment="1" applyProtection="1">
      <alignment vertical="top" wrapText="1"/>
      <protection locked="0"/>
    </xf>
    <xf numFmtId="0" fontId="43" fillId="0" borderId="99" xfId="0" applyFont="1" applyBorder="1" applyAlignment="1" applyProtection="1">
      <alignment vertical="top" wrapText="1"/>
      <protection locked="0"/>
    </xf>
    <xf numFmtId="0" fontId="43" fillId="0" borderId="100" xfId="0" applyFont="1" applyBorder="1" applyAlignment="1" applyProtection="1">
      <alignment vertical="top" wrapText="1"/>
      <protection locked="0"/>
    </xf>
    <xf numFmtId="0" fontId="38" fillId="0" borderId="79" xfId="0" applyFont="1" applyBorder="1" applyAlignment="1" applyProtection="1">
      <alignment vertical="top" wrapText="1"/>
      <protection locked="0"/>
    </xf>
    <xf numFmtId="0" fontId="46" fillId="0" borderId="79" xfId="0" applyFont="1" applyBorder="1" applyAlignment="1" applyProtection="1">
      <alignment vertical="top" wrapText="1"/>
      <protection locked="0"/>
    </xf>
    <xf numFmtId="0" fontId="46" fillId="0" borderId="80" xfId="0" applyFont="1" applyBorder="1" applyAlignment="1" applyProtection="1">
      <alignment vertical="top" wrapText="1"/>
      <protection locked="0"/>
    </xf>
    <xf numFmtId="0" fontId="49" fillId="0" borderId="79" xfId="0" applyFont="1" applyBorder="1" applyAlignment="1" applyProtection="1">
      <alignment vertical="top" wrapText="1"/>
      <protection locked="0"/>
    </xf>
    <xf numFmtId="0" fontId="49" fillId="0" borderId="80" xfId="0" applyFont="1" applyBorder="1" applyAlignment="1" applyProtection="1">
      <alignment vertical="top" wrapText="1"/>
      <protection locked="0"/>
    </xf>
    <xf numFmtId="0" fontId="56" fillId="0" borderId="68" xfId="0" applyFont="1" applyBorder="1" applyAlignment="1" applyProtection="1">
      <alignment vertical="center" wrapText="1"/>
      <protection locked="0"/>
    </xf>
    <xf numFmtId="0" fontId="56" fillId="0" borderId="61" xfId="0" applyFont="1" applyBorder="1" applyAlignment="1" applyProtection="1">
      <alignment vertical="center" wrapText="1"/>
      <protection locked="0"/>
    </xf>
    <xf numFmtId="0" fontId="19" fillId="5" borderId="89" xfId="0" applyFont="1" applyFill="1" applyBorder="1" applyAlignment="1" applyProtection="1">
      <alignment horizontal="center" vertical="center"/>
      <protection locked="0"/>
    </xf>
    <xf numFmtId="0" fontId="19" fillId="5" borderId="90" xfId="0" applyFont="1" applyFill="1" applyBorder="1" applyAlignment="1" applyProtection="1">
      <alignment horizontal="center" vertical="center"/>
      <protection locked="0"/>
    </xf>
    <xf numFmtId="0" fontId="19" fillId="5" borderId="48" xfId="0" applyFont="1" applyFill="1" applyBorder="1" applyAlignment="1" applyProtection="1">
      <alignment horizontal="center" vertical="center"/>
      <protection locked="0"/>
    </xf>
    <xf numFmtId="0" fontId="16" fillId="0" borderId="101" xfId="0" applyFont="1" applyBorder="1" applyAlignment="1" applyProtection="1">
      <alignment vertical="center" wrapText="1"/>
      <protection locked="0"/>
    </xf>
    <xf numFmtId="0" fontId="16" fillId="0" borderId="102" xfId="0" applyFont="1" applyBorder="1" applyAlignment="1" applyProtection="1">
      <alignment vertical="center" wrapText="1"/>
      <protection locked="0"/>
    </xf>
    <xf numFmtId="0" fontId="16" fillId="0" borderId="103" xfId="0" applyFont="1" applyBorder="1" applyAlignment="1" applyProtection="1">
      <alignment vertical="center" wrapText="1"/>
      <protection locked="0"/>
    </xf>
    <xf numFmtId="0" fontId="19" fillId="5" borderId="104" xfId="0" applyFont="1" applyFill="1" applyBorder="1" applyAlignment="1" applyProtection="1">
      <alignment horizontal="center" vertical="center"/>
      <protection locked="0"/>
    </xf>
    <xf numFmtId="0" fontId="19" fillId="5" borderId="105" xfId="0" applyFont="1" applyFill="1" applyBorder="1" applyAlignment="1" applyProtection="1">
      <alignment horizontal="center" vertical="center"/>
      <protection locked="0"/>
    </xf>
    <xf numFmtId="0" fontId="19" fillId="5" borderId="106" xfId="0" applyFont="1" applyFill="1" applyBorder="1" applyAlignment="1" applyProtection="1">
      <alignment horizontal="center" vertical="center"/>
      <protection locked="0"/>
    </xf>
    <xf numFmtId="0" fontId="16" fillId="0" borderId="107" xfId="0" applyFont="1" applyBorder="1" applyAlignment="1" applyProtection="1">
      <alignment vertical="center" wrapText="1"/>
      <protection locked="0"/>
    </xf>
    <xf numFmtId="0" fontId="16" fillId="0" borderId="56" xfId="0" applyFont="1" applyBorder="1" applyAlignment="1" applyProtection="1">
      <alignment vertical="center" wrapText="1"/>
      <protection locked="0"/>
    </xf>
    <xf numFmtId="0" fontId="16" fillId="0" borderId="108" xfId="0" applyFont="1" applyBorder="1" applyAlignment="1" applyProtection="1">
      <alignment vertical="center" wrapText="1"/>
      <protection locked="0"/>
    </xf>
    <xf numFmtId="0" fontId="16" fillId="0" borderId="68" xfId="0" applyFont="1" applyBorder="1" applyAlignment="1" applyProtection="1">
      <alignment vertical="top" wrapText="1"/>
      <protection locked="0"/>
    </xf>
    <xf numFmtId="0" fontId="16" fillId="0" borderId="13" xfId="0" applyFont="1" applyBorder="1" applyAlignment="1" applyProtection="1">
      <alignment vertical="top" wrapText="1"/>
      <protection locked="0"/>
    </xf>
    <xf numFmtId="0" fontId="16" fillId="0" borderId="14" xfId="0" applyFont="1" applyBorder="1" applyAlignment="1" applyProtection="1">
      <alignment vertical="top" wrapText="1"/>
      <protection locked="0"/>
    </xf>
    <xf numFmtId="0" fontId="21" fillId="0" borderId="12" xfId="0" applyFont="1" applyBorder="1" applyAlignment="1" applyProtection="1">
      <alignment vertical="center" wrapText="1"/>
      <protection locked="0"/>
    </xf>
    <xf numFmtId="0" fontId="22" fillId="0" borderId="13" xfId="0" applyFont="1" applyBorder="1" applyAlignment="1">
      <alignment vertical="center" wrapText="1"/>
    </xf>
    <xf numFmtId="0" fontId="56" fillId="0" borderId="62" xfId="0" applyFont="1" applyBorder="1" applyAlignment="1" applyProtection="1">
      <alignment vertical="center" wrapText="1"/>
      <protection locked="0"/>
    </xf>
    <xf numFmtId="0" fontId="57" fillId="0" borderId="63" xfId="0" applyFont="1" applyBorder="1" applyAlignment="1" applyProtection="1">
      <alignment vertical="center" wrapText="1"/>
      <protection locked="0"/>
    </xf>
    <xf numFmtId="0" fontId="57" fillId="0" borderId="64" xfId="0" applyFont="1" applyBorder="1" applyAlignment="1" applyProtection="1">
      <alignment vertical="center" wrapText="1"/>
      <protection locked="0"/>
    </xf>
    <xf numFmtId="0" fontId="57" fillId="0" borderId="65" xfId="0" applyFont="1" applyBorder="1" applyAlignment="1" applyProtection="1">
      <alignment vertical="center" wrapText="1"/>
      <protection locked="0"/>
    </xf>
    <xf numFmtId="0" fontId="57" fillId="0" borderId="66" xfId="0" applyFont="1" applyBorder="1" applyAlignment="1" applyProtection="1">
      <alignment vertical="center" wrapText="1"/>
      <protection locked="0"/>
    </xf>
    <xf numFmtId="0" fontId="57" fillId="0" borderId="67" xfId="0" applyFont="1" applyBorder="1" applyAlignment="1" applyProtection="1">
      <alignment vertical="center" wrapText="1"/>
      <protection locked="0"/>
    </xf>
    <xf numFmtId="0" fontId="57" fillId="0" borderId="13" xfId="0" applyFont="1" applyBorder="1" applyAlignment="1" applyProtection="1">
      <alignment vertical="center" wrapText="1"/>
      <protection locked="0"/>
    </xf>
    <xf numFmtId="0" fontId="58" fillId="0" borderId="14" xfId="0" applyFont="1" applyBorder="1" applyAlignment="1">
      <alignment vertical="center" wrapText="1"/>
    </xf>
    <xf numFmtId="0" fontId="62" fillId="0" borderId="22" xfId="0" applyFont="1" applyBorder="1" applyAlignment="1" applyProtection="1">
      <alignment vertical="center" wrapText="1"/>
      <protection locked="0"/>
    </xf>
    <xf numFmtId="0" fontId="21" fillId="0" borderId="70" xfId="0" applyFont="1" applyBorder="1" applyAlignment="1" applyProtection="1">
      <alignment vertical="center" wrapText="1"/>
      <protection locked="0"/>
    </xf>
    <xf numFmtId="0" fontId="21" fillId="0" borderId="63" xfId="0" applyFont="1" applyBorder="1" applyAlignment="1" applyProtection="1">
      <alignment vertical="center" wrapText="1"/>
      <protection locked="0"/>
    </xf>
    <xf numFmtId="0" fontId="22" fillId="0" borderId="63" xfId="0" applyFont="1" applyBorder="1" applyAlignment="1">
      <alignment vertical="center" wrapText="1"/>
    </xf>
    <xf numFmtId="0" fontId="22" fillId="0" borderId="71" xfId="0" applyFont="1" applyBorder="1" applyAlignment="1">
      <alignment vertical="center" wrapText="1"/>
    </xf>
    <xf numFmtId="0" fontId="22" fillId="0" borderId="30" xfId="0" applyFont="1" applyBorder="1" applyAlignment="1">
      <alignment vertical="center" wrapText="1"/>
    </xf>
    <xf numFmtId="0" fontId="22" fillId="0" borderId="66" xfId="0" applyFont="1" applyBorder="1" applyAlignment="1">
      <alignment vertical="center" wrapText="1"/>
    </xf>
    <xf numFmtId="0" fontId="22" fillId="0" borderId="33" xfId="0" applyFont="1" applyBorder="1" applyAlignment="1">
      <alignment vertical="center" wrapText="1"/>
    </xf>
    <xf numFmtId="0" fontId="21" fillId="0" borderId="68" xfId="0" applyFont="1" applyBorder="1" applyAlignment="1" applyProtection="1">
      <alignment vertical="center" wrapText="1"/>
      <protection locked="0"/>
    </xf>
    <xf numFmtId="0" fontId="21" fillId="0" borderId="13" xfId="0" applyFont="1" applyBorder="1" applyAlignment="1" applyProtection="1">
      <alignment vertical="center" wrapText="1"/>
      <protection locked="0"/>
    </xf>
    <xf numFmtId="0" fontId="21" fillId="0" borderId="61" xfId="0" applyFont="1" applyBorder="1" applyAlignment="1" applyProtection="1">
      <alignment vertical="center" wrapText="1"/>
      <protection locked="0"/>
    </xf>
    <xf numFmtId="0" fontId="22" fillId="0" borderId="14" xfId="0" applyFont="1" applyBorder="1" applyAlignment="1">
      <alignment vertical="center" wrapText="1"/>
    </xf>
    <xf numFmtId="0" fontId="21" fillId="0" borderId="79" xfId="0" applyFont="1" applyBorder="1" applyAlignment="1" applyProtection="1">
      <alignment vertical="top" wrapText="1"/>
      <protection locked="0"/>
    </xf>
    <xf numFmtId="0" fontId="21" fillId="0" borderId="80" xfId="0" applyFont="1" applyBorder="1" applyAlignment="1" applyProtection="1">
      <alignment vertical="top" wrapText="1"/>
      <protection locked="0"/>
    </xf>
    <xf numFmtId="0" fontId="78" fillId="0" borderId="22" xfId="0" applyFont="1" applyBorder="1" applyAlignment="1" applyProtection="1">
      <alignment vertical="center" wrapText="1"/>
      <protection locked="0"/>
    </xf>
    <xf numFmtId="0" fontId="79" fillId="0" borderId="70" xfId="0" applyFont="1" applyBorder="1" applyAlignment="1" applyProtection="1">
      <alignment vertical="center" wrapText="1"/>
      <protection locked="0"/>
    </xf>
    <xf numFmtId="0" fontId="79" fillId="0" borderId="63" xfId="0" applyFont="1" applyBorder="1" applyAlignment="1" applyProtection="1">
      <alignment vertical="center" wrapText="1"/>
      <protection locked="0"/>
    </xf>
    <xf numFmtId="0" fontId="80" fillId="0" borderId="63" xfId="0" applyFont="1" applyBorder="1" applyAlignment="1">
      <alignment vertical="center" wrapText="1"/>
    </xf>
    <xf numFmtId="0" fontId="80" fillId="0" borderId="71" xfId="0" applyFont="1" applyBorder="1" applyAlignment="1">
      <alignment vertical="center" wrapText="1"/>
    </xf>
    <xf numFmtId="0" fontId="80" fillId="0" borderId="30" xfId="0" applyFont="1" applyBorder="1" applyAlignment="1">
      <alignment vertical="center" wrapText="1"/>
    </xf>
    <xf numFmtId="0" fontId="80" fillId="0" borderId="66" xfId="0" applyFont="1" applyBorder="1" applyAlignment="1">
      <alignment vertical="center" wrapText="1"/>
    </xf>
    <xf numFmtId="0" fontId="80" fillId="0" borderId="33" xfId="0" applyFont="1" applyBorder="1" applyAlignment="1">
      <alignment vertical="center" wrapText="1"/>
    </xf>
    <xf numFmtId="0" fontId="79" fillId="0" borderId="12" xfId="0" applyFont="1" applyBorder="1" applyAlignment="1" applyProtection="1">
      <alignment vertical="center" wrapText="1"/>
      <protection locked="0"/>
    </xf>
    <xf numFmtId="0" fontId="80" fillId="0" borderId="13" xfId="0" applyFont="1" applyBorder="1" applyAlignment="1">
      <alignment vertical="center" wrapText="1"/>
    </xf>
    <xf numFmtId="0" fontId="79" fillId="0" borderId="68" xfId="0" applyFont="1" applyBorder="1" applyAlignment="1" applyProtection="1">
      <alignment vertical="center" wrapText="1"/>
      <protection locked="0"/>
    </xf>
    <xf numFmtId="0" fontId="79" fillId="0" borderId="13" xfId="0" applyFont="1" applyBorder="1" applyAlignment="1" applyProtection="1">
      <alignment vertical="center" wrapText="1"/>
      <protection locked="0"/>
    </xf>
    <xf numFmtId="0" fontId="79" fillId="0" borderId="61" xfId="0" applyFont="1" applyBorder="1" applyAlignment="1" applyProtection="1">
      <alignment vertical="center" wrapText="1"/>
      <protection locked="0"/>
    </xf>
    <xf numFmtId="0" fontId="80" fillId="0" borderId="14" xfId="0" applyFont="1" applyBorder="1" applyAlignment="1">
      <alignment vertical="center" wrapText="1"/>
    </xf>
    <xf numFmtId="0" fontId="79" fillId="0" borderId="79" xfId="0" applyFont="1" applyBorder="1" applyAlignment="1" applyProtection="1">
      <alignment vertical="top" wrapText="1"/>
      <protection locked="0"/>
    </xf>
    <xf numFmtId="0" fontId="79" fillId="0" borderId="80" xfId="0" applyFont="1" applyBorder="1" applyAlignment="1" applyProtection="1">
      <alignment vertical="top" wrapText="1"/>
      <protection locked="0"/>
    </xf>
    <xf numFmtId="0" fontId="56" fillId="0" borderId="79" xfId="0" applyFont="1" applyBorder="1" applyAlignment="1" applyProtection="1">
      <alignment vertical="top" wrapText="1"/>
      <protection locked="0"/>
    </xf>
    <xf numFmtId="0" fontId="56" fillId="0" borderId="80" xfId="0" applyFont="1" applyBorder="1" applyAlignment="1" applyProtection="1">
      <alignment vertical="top" wrapText="1"/>
      <protection locked="0"/>
    </xf>
    <xf numFmtId="0" fontId="72" fillId="0" borderId="22" xfId="0" applyFont="1" applyBorder="1" applyAlignment="1" applyProtection="1">
      <alignment vertical="center" wrapText="1"/>
      <protection locked="0"/>
    </xf>
    <xf numFmtId="0" fontId="25" fillId="0" borderId="70" xfId="0" applyFont="1" applyBorder="1" applyAlignment="1" applyProtection="1">
      <alignment vertical="center" wrapText="1"/>
      <protection locked="0"/>
    </xf>
    <xf numFmtId="0" fontId="25" fillId="0" borderId="63" xfId="0" applyFont="1" applyBorder="1" applyAlignment="1" applyProtection="1">
      <alignment vertical="center" wrapText="1"/>
      <protection locked="0"/>
    </xf>
    <xf numFmtId="0" fontId="15" fillId="0" borderId="63" xfId="0" applyFont="1" applyBorder="1" applyAlignment="1">
      <alignment vertical="center" wrapText="1"/>
    </xf>
    <xf numFmtId="0" fontId="15" fillId="0" borderId="71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66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25" fillId="0" borderId="68" xfId="0" applyFont="1" applyBorder="1" applyAlignment="1" applyProtection="1">
      <alignment vertical="center" wrapText="1"/>
      <protection locked="0"/>
    </xf>
    <xf numFmtId="0" fontId="25" fillId="0" borderId="61" xfId="0" applyFont="1" applyBorder="1" applyAlignment="1" applyProtection="1">
      <alignment vertical="center" wrapText="1"/>
      <protection locked="0"/>
    </xf>
    <xf numFmtId="0" fontId="25" fillId="0" borderId="79" xfId="0" applyFont="1" applyBorder="1" applyAlignment="1" applyProtection="1">
      <alignment vertical="top" wrapText="1"/>
      <protection locked="0"/>
    </xf>
    <xf numFmtId="0" fontId="25" fillId="0" borderId="80" xfId="0" applyFont="1" applyBorder="1" applyAlignment="1" applyProtection="1">
      <alignment vertical="top" wrapText="1"/>
      <protection locked="0"/>
    </xf>
    <xf numFmtId="0" fontId="24" fillId="0" borderId="118" xfId="0" applyFont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0" fillId="0" borderId="73" xfId="0" applyBorder="1" applyAlignment="1">
      <alignment vertical="center" wrapText="1"/>
    </xf>
    <xf numFmtId="0" fontId="0" fillId="0" borderId="11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20" xfId="0" applyBorder="1" applyAlignment="1">
      <alignment vertical="center" wrapText="1"/>
    </xf>
    <xf numFmtId="0" fontId="16" fillId="0" borderId="121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 wrapText="1"/>
      <protection locked="0"/>
    </xf>
    <xf numFmtId="0" fontId="16" fillId="0" borderId="122" xfId="0" applyFont="1" applyBorder="1" applyAlignment="1" applyProtection="1">
      <alignment vertical="center" wrapText="1"/>
      <protection locked="0"/>
    </xf>
    <xf numFmtId="0" fontId="0" fillId="0" borderId="81" xfId="0" applyBorder="1" applyAlignment="1">
      <alignment vertical="center" wrapText="1"/>
    </xf>
    <xf numFmtId="0" fontId="16" fillId="0" borderId="123" xfId="0" applyFont="1" applyBorder="1" applyAlignment="1" applyProtection="1">
      <alignment vertical="top" wrapText="1"/>
      <protection locked="0"/>
    </xf>
    <xf numFmtId="0" fontId="16" fillId="0" borderId="124" xfId="0" applyFont="1" applyBorder="1" applyAlignment="1" applyProtection="1">
      <alignment vertical="top" wrapText="1"/>
      <protection locked="0"/>
    </xf>
    <xf numFmtId="0" fontId="16" fillId="0" borderId="25" xfId="0" applyFont="1" applyBorder="1" applyAlignment="1" applyProtection="1">
      <alignment vertical="center" wrapText="1"/>
      <protection locked="0"/>
    </xf>
    <xf numFmtId="0" fontId="0" fillId="0" borderId="125" xfId="0" applyBorder="1" applyAlignment="1">
      <alignment vertical="center" wrapText="1"/>
    </xf>
    <xf numFmtId="0" fontId="16" fillId="0" borderId="125" xfId="0" applyFont="1" applyBorder="1" applyAlignment="1" applyProtection="1">
      <alignment vertical="center" wrapText="1"/>
      <protection locked="0"/>
    </xf>
    <xf numFmtId="0" fontId="0" fillId="0" borderId="126" xfId="0" applyBorder="1" applyAlignment="1">
      <alignment vertical="center" wrapText="1"/>
    </xf>
    <xf numFmtId="0" fontId="16" fillId="0" borderId="127" xfId="0" applyFont="1" applyBorder="1" applyAlignment="1" applyProtection="1">
      <alignment vertical="top" wrapText="1"/>
      <protection locked="0"/>
    </xf>
    <xf numFmtId="0" fontId="16" fillId="0" borderId="128" xfId="0" applyFont="1" applyBorder="1" applyAlignment="1" applyProtection="1">
      <alignment vertical="top" wrapText="1"/>
      <protection locked="0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64</xdr:row>
          <xdr:rowOff>60960</xdr:rowOff>
        </xdr:from>
        <xdr:to>
          <xdr:col>6</xdr:col>
          <xdr:colOff>7620</xdr:colOff>
          <xdr:row>66</xdr:row>
          <xdr:rowOff>83820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11</xdr:row>
      <xdr:rowOff>95250</xdr:rowOff>
    </xdr:from>
    <xdr:to>
      <xdr:col>21</xdr:col>
      <xdr:colOff>85725</xdr:colOff>
      <xdr:row>11</xdr:row>
      <xdr:rowOff>95250</xdr:rowOff>
    </xdr:to>
    <xdr:grpSp>
      <xdr:nvGrpSpPr>
        <xdr:cNvPr id="3217" name="Group 3">
          <a:extLst>
            <a:ext uri="{FF2B5EF4-FFF2-40B4-BE49-F238E27FC236}">
              <a16:creationId xmlns:a16="http://schemas.microsoft.com/office/drawing/2014/main" id="{23E7D467-8811-E54A-68F9-6E4228D9B653}"/>
            </a:ext>
          </a:extLst>
        </xdr:cNvPr>
        <xdr:cNvGrpSpPr>
          <a:grpSpLocks/>
        </xdr:cNvGrpSpPr>
      </xdr:nvGrpSpPr>
      <xdr:grpSpPr bwMode="auto">
        <a:xfrm>
          <a:off x="1035199" y="1514587"/>
          <a:ext cx="2582284" cy="0"/>
          <a:chOff x="132" y="111"/>
          <a:chExt cx="325" cy="28"/>
        </a:xfrm>
      </xdr:grpSpPr>
      <xdr:pic>
        <xdr:nvPicPr>
          <xdr:cNvPr id="3234" name="SVF">
            <a:extLst>
              <a:ext uri="{FF2B5EF4-FFF2-40B4-BE49-F238E27FC236}">
                <a16:creationId xmlns:a16="http://schemas.microsoft.com/office/drawing/2014/main" id="{19D1FCC4-7753-C301-FF25-FDFFD36DEFC5}"/>
              </a:ext>
            </a:extLst>
          </xdr:cNvPr>
          <xdr:cNvPicPr preferRelativeResize="0">
            <a:picLocks noChangeArrowheads="1" noChangeShapeType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" y="111"/>
            <a:ext cx="59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35" name="CheckBox2">
            <a:extLst>
              <a:ext uri="{FF2B5EF4-FFF2-40B4-BE49-F238E27FC236}">
                <a16:creationId xmlns:a16="http://schemas.microsoft.com/office/drawing/2014/main" id="{6C5A6128-3027-1E92-3F4B-A17E579E36B5}"/>
              </a:ext>
            </a:extLst>
          </xdr:cNvPr>
          <xdr:cNvPicPr preferRelativeResize="0">
            <a:picLocks noChangeArrowheads="1" noChangeShapeType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2" y="111"/>
            <a:ext cx="75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36" name="OptionButton1">
            <a:extLst>
              <a:ext uri="{FF2B5EF4-FFF2-40B4-BE49-F238E27FC236}">
                <a16:creationId xmlns:a16="http://schemas.microsoft.com/office/drawing/2014/main" id="{675000F2-C54E-19C7-E86F-1A05B5B47F56}"/>
              </a:ext>
            </a:extLst>
          </xdr:cNvPr>
          <xdr:cNvPicPr preferRelativeResize="0">
            <a:picLocks noChangeArrowheads="1" noChangeShapeType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" y="111"/>
            <a:ext cx="78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37" name="OptionButton2">
            <a:extLst>
              <a:ext uri="{FF2B5EF4-FFF2-40B4-BE49-F238E27FC236}">
                <a16:creationId xmlns:a16="http://schemas.microsoft.com/office/drawing/2014/main" id="{4359E435-C993-7A73-6032-E76B0179967C}"/>
              </a:ext>
            </a:extLst>
          </xdr:cNvPr>
          <xdr:cNvPicPr preferRelativeResize="0">
            <a:picLocks noChangeArrowheads="1" noChangeShapeType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0" y="112"/>
            <a:ext cx="8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14</xdr:col>
      <xdr:colOff>104775</xdr:colOff>
      <xdr:row>8</xdr:row>
      <xdr:rowOff>28575</xdr:rowOff>
    </xdr:from>
    <xdr:to>
      <xdr:col>17</xdr:col>
      <xdr:colOff>85725</xdr:colOff>
      <xdr:row>10</xdr:row>
      <xdr:rowOff>9525</xdr:rowOff>
    </xdr:to>
    <xdr:pic>
      <xdr:nvPicPr>
        <xdr:cNvPr id="3218" name="CheckBox1">
          <a:extLst>
            <a:ext uri="{FF2B5EF4-FFF2-40B4-BE49-F238E27FC236}">
              <a16:creationId xmlns:a16="http://schemas.microsoft.com/office/drawing/2014/main" id="{ABBD97B2-2872-A031-1C0A-154014B7E05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076325"/>
          <a:ext cx="4953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19050</xdr:colOff>
      <xdr:row>8</xdr:row>
      <xdr:rowOff>28575</xdr:rowOff>
    </xdr:from>
    <xdr:to>
      <xdr:col>21</xdr:col>
      <xdr:colOff>85725</xdr:colOff>
      <xdr:row>10</xdr:row>
      <xdr:rowOff>9525</xdr:rowOff>
    </xdr:to>
    <xdr:pic>
      <xdr:nvPicPr>
        <xdr:cNvPr id="3219" name="CheckBox3">
          <a:extLst>
            <a:ext uri="{FF2B5EF4-FFF2-40B4-BE49-F238E27FC236}">
              <a16:creationId xmlns:a16="http://schemas.microsoft.com/office/drawing/2014/main" id="{4FF6480D-64E4-C841-5B78-81698BE889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1076325"/>
          <a:ext cx="5810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28575</xdr:colOff>
      <xdr:row>8</xdr:row>
      <xdr:rowOff>28575</xdr:rowOff>
    </xdr:from>
    <xdr:to>
      <xdr:col>9</xdr:col>
      <xdr:colOff>85725</xdr:colOff>
      <xdr:row>10</xdr:row>
      <xdr:rowOff>9525</xdr:rowOff>
    </xdr:to>
    <xdr:pic>
      <xdr:nvPicPr>
        <xdr:cNvPr id="3220" name="CheckBox4">
          <a:extLst>
            <a:ext uri="{FF2B5EF4-FFF2-40B4-BE49-F238E27FC236}">
              <a16:creationId xmlns:a16="http://schemas.microsoft.com/office/drawing/2014/main" id="{D7CE49FB-2DCD-D509-E4D1-CAF6DB4F35A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076325"/>
          <a:ext cx="5715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9525</xdr:colOff>
      <xdr:row>9</xdr:row>
      <xdr:rowOff>76200</xdr:rowOff>
    </xdr:from>
    <xdr:to>
      <xdr:col>14</xdr:col>
      <xdr:colOff>28575</xdr:colOff>
      <xdr:row>11</xdr:row>
      <xdr:rowOff>57150</xdr:rowOff>
    </xdr:to>
    <xdr:sp macro="" textlink="">
      <xdr:nvSpPr>
        <xdr:cNvPr id="3221" name="AutoShape 22">
          <a:extLst>
            <a:ext uri="{FF2B5EF4-FFF2-40B4-BE49-F238E27FC236}">
              <a16:creationId xmlns:a16="http://schemas.microsoft.com/office/drawing/2014/main" id="{3380F177-C0A1-E341-D0DC-C8B11303B34C}"/>
            </a:ext>
          </a:extLst>
        </xdr:cNvPr>
        <xdr:cNvSpPr>
          <a:spLocks noChangeAspect="1" noChangeArrowheads="1" noTextEdit="1"/>
        </xdr:cNvSpPr>
      </xdr:nvSpPr>
      <xdr:spPr bwMode="auto">
        <a:xfrm>
          <a:off x="1724025" y="1266825"/>
          <a:ext cx="704850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9525</xdr:colOff>
      <xdr:row>9</xdr:row>
      <xdr:rowOff>76200</xdr:rowOff>
    </xdr:from>
    <xdr:to>
      <xdr:col>14</xdr:col>
      <xdr:colOff>28575</xdr:colOff>
      <xdr:row>11</xdr:row>
      <xdr:rowOff>57150</xdr:rowOff>
    </xdr:to>
    <xdr:sp macro="" textlink="">
      <xdr:nvSpPr>
        <xdr:cNvPr id="3222" name="Rectangle 24">
          <a:extLst>
            <a:ext uri="{FF2B5EF4-FFF2-40B4-BE49-F238E27FC236}">
              <a16:creationId xmlns:a16="http://schemas.microsoft.com/office/drawing/2014/main" id="{3B97ABAA-2250-92CF-3322-25421DB3931C}"/>
            </a:ext>
          </a:extLst>
        </xdr:cNvPr>
        <xdr:cNvSpPr>
          <a:spLocks noChangeArrowheads="1"/>
        </xdr:cNvSpPr>
      </xdr:nvSpPr>
      <xdr:spPr bwMode="auto">
        <a:xfrm>
          <a:off x="1724025" y="1266825"/>
          <a:ext cx="704850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10</xdr:col>
      <xdr:colOff>88900</xdr:colOff>
      <xdr:row>10</xdr:row>
      <xdr:rowOff>38100</xdr:rowOff>
    </xdr:from>
    <xdr:ext cx="577081" cy="150041"/>
    <xdr:sp macro="" textlink="">
      <xdr:nvSpPr>
        <xdr:cNvPr id="3097" name="Rectangle 25">
          <a:extLst>
            <a:ext uri="{FF2B5EF4-FFF2-40B4-BE49-F238E27FC236}">
              <a16:creationId xmlns:a16="http://schemas.microsoft.com/office/drawing/2014/main" id="{B7C08A55-5704-6B80-FE3C-821E5FF71BA6}"/>
            </a:ext>
          </a:extLst>
        </xdr:cNvPr>
        <xdr:cNvSpPr>
          <a:spLocks noChangeArrowheads="1"/>
        </xdr:cNvSpPr>
      </xdr:nvSpPr>
      <xdr:spPr bwMode="auto">
        <a:xfrm>
          <a:off x="1769782" y="1371600"/>
          <a:ext cx="577081" cy="150041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固定長形式</a:t>
          </a:r>
        </a:p>
      </xdr:txBody>
    </xdr:sp>
    <xdr:clientData/>
  </xdr:oneCellAnchor>
  <xdr:twoCellAnchor>
    <xdr:from>
      <xdr:col>10</xdr:col>
      <xdr:colOff>9525</xdr:colOff>
      <xdr:row>10</xdr:row>
      <xdr:rowOff>19050</xdr:rowOff>
    </xdr:from>
    <xdr:to>
      <xdr:col>10</xdr:col>
      <xdr:colOff>85725</xdr:colOff>
      <xdr:row>11</xdr:row>
      <xdr:rowOff>9525</xdr:rowOff>
    </xdr:to>
    <xdr:sp macro="" textlink="">
      <xdr:nvSpPr>
        <xdr:cNvPr id="3224" name="Rectangle 26">
          <a:extLst>
            <a:ext uri="{FF2B5EF4-FFF2-40B4-BE49-F238E27FC236}">
              <a16:creationId xmlns:a16="http://schemas.microsoft.com/office/drawing/2014/main" id="{96B02D5D-DF6E-F189-DA45-CDFA895C4C77}"/>
            </a:ext>
          </a:extLst>
        </xdr:cNvPr>
        <xdr:cNvSpPr>
          <a:spLocks noChangeArrowheads="1"/>
        </xdr:cNvSpPr>
      </xdr:nvSpPr>
      <xdr:spPr bwMode="auto">
        <a:xfrm>
          <a:off x="1724025" y="1352550"/>
          <a:ext cx="76200" cy="1333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9525</xdr:colOff>
      <xdr:row>10</xdr:row>
      <xdr:rowOff>19050</xdr:rowOff>
    </xdr:from>
    <xdr:to>
      <xdr:col>10</xdr:col>
      <xdr:colOff>85725</xdr:colOff>
      <xdr:row>11</xdr:row>
      <xdr:rowOff>9525</xdr:rowOff>
    </xdr:to>
    <xdr:pic>
      <xdr:nvPicPr>
        <xdr:cNvPr id="3225" name="Picture 27">
          <a:extLst>
            <a:ext uri="{FF2B5EF4-FFF2-40B4-BE49-F238E27FC236}">
              <a16:creationId xmlns:a16="http://schemas.microsoft.com/office/drawing/2014/main" id="{F5B34D0F-1F37-ECDB-041E-7D1317B6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1352550"/>
          <a:ext cx="762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9</xdr:row>
      <xdr:rowOff>76200</xdr:rowOff>
    </xdr:from>
    <xdr:to>
      <xdr:col>10</xdr:col>
      <xdr:colOff>9525</xdr:colOff>
      <xdr:row>11</xdr:row>
      <xdr:rowOff>57150</xdr:rowOff>
    </xdr:to>
    <xdr:sp macro="" textlink="">
      <xdr:nvSpPr>
        <xdr:cNvPr id="3226" name="AutoShape 32">
          <a:extLst>
            <a:ext uri="{FF2B5EF4-FFF2-40B4-BE49-F238E27FC236}">
              <a16:creationId xmlns:a16="http://schemas.microsoft.com/office/drawing/2014/main" id="{436D9CA8-E8AF-E919-FB66-704579634CE2}"/>
            </a:ext>
          </a:extLst>
        </xdr:cNvPr>
        <xdr:cNvSpPr>
          <a:spLocks noChangeAspect="1" noChangeArrowheads="1" noTextEdit="1"/>
        </xdr:cNvSpPr>
      </xdr:nvSpPr>
      <xdr:spPr bwMode="auto">
        <a:xfrm>
          <a:off x="1066800" y="1266825"/>
          <a:ext cx="657225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</xdr:colOff>
      <xdr:row>9</xdr:row>
      <xdr:rowOff>76200</xdr:rowOff>
    </xdr:from>
    <xdr:to>
      <xdr:col>10</xdr:col>
      <xdr:colOff>9525</xdr:colOff>
      <xdr:row>11</xdr:row>
      <xdr:rowOff>57150</xdr:rowOff>
    </xdr:to>
    <xdr:sp macro="" textlink="">
      <xdr:nvSpPr>
        <xdr:cNvPr id="3227" name="Rectangle 34">
          <a:extLst>
            <a:ext uri="{FF2B5EF4-FFF2-40B4-BE49-F238E27FC236}">
              <a16:creationId xmlns:a16="http://schemas.microsoft.com/office/drawing/2014/main" id="{B1F60CEC-D876-345F-C178-93C8ADEAB422}"/>
            </a:ext>
          </a:extLst>
        </xdr:cNvPr>
        <xdr:cNvSpPr>
          <a:spLocks noChangeArrowheads="1"/>
        </xdr:cNvSpPr>
      </xdr:nvSpPr>
      <xdr:spPr bwMode="auto">
        <a:xfrm>
          <a:off x="1066800" y="1266825"/>
          <a:ext cx="657225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9525</xdr:colOff>
      <xdr:row>9</xdr:row>
      <xdr:rowOff>76200</xdr:rowOff>
    </xdr:from>
    <xdr:to>
      <xdr:col>10</xdr:col>
      <xdr:colOff>9525</xdr:colOff>
      <xdr:row>11</xdr:row>
      <xdr:rowOff>57150</xdr:rowOff>
    </xdr:to>
    <xdr:sp macro="" textlink="">
      <xdr:nvSpPr>
        <xdr:cNvPr id="3228" name="Rectangle 35">
          <a:extLst>
            <a:ext uri="{FF2B5EF4-FFF2-40B4-BE49-F238E27FC236}">
              <a16:creationId xmlns:a16="http://schemas.microsoft.com/office/drawing/2014/main" id="{C8F0D828-B90E-349E-CE2E-65FB905C373D}"/>
            </a:ext>
          </a:extLst>
        </xdr:cNvPr>
        <xdr:cNvSpPr>
          <a:spLocks noChangeArrowheads="1"/>
        </xdr:cNvSpPr>
      </xdr:nvSpPr>
      <xdr:spPr bwMode="auto">
        <a:xfrm>
          <a:off x="1209675" y="1266825"/>
          <a:ext cx="514350" cy="266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25400</xdr:colOff>
      <xdr:row>10</xdr:row>
      <xdr:rowOff>25400</xdr:rowOff>
    </xdr:from>
    <xdr:ext cx="449931" cy="150041"/>
    <xdr:sp macro="" textlink="">
      <xdr:nvSpPr>
        <xdr:cNvPr id="3108" name="Rectangle 36">
          <a:extLst>
            <a:ext uri="{FF2B5EF4-FFF2-40B4-BE49-F238E27FC236}">
              <a16:creationId xmlns:a16="http://schemas.microsoft.com/office/drawing/2014/main" id="{B1C2FA23-3CE5-67BE-5396-145F1DA74DB9}"/>
            </a:ext>
          </a:extLst>
        </xdr:cNvPr>
        <xdr:cNvSpPr>
          <a:spLocks noChangeArrowheads="1"/>
        </xdr:cNvSpPr>
      </xdr:nvSpPr>
      <xdr:spPr bwMode="auto">
        <a:xfrm>
          <a:off x="1202018" y="1358900"/>
          <a:ext cx="449931" cy="150041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CSV形式</a:t>
          </a:r>
        </a:p>
      </xdr:txBody>
    </xdr:sp>
    <xdr:clientData/>
  </xdr:oneCellAnchor>
  <xdr:twoCellAnchor>
    <xdr:from>
      <xdr:col>6</xdr:col>
      <xdr:colOff>38100</xdr:colOff>
      <xdr:row>10</xdr:row>
      <xdr:rowOff>19050</xdr:rowOff>
    </xdr:from>
    <xdr:to>
      <xdr:col>7</xdr:col>
      <xdr:colOff>0</xdr:colOff>
      <xdr:row>11</xdr:row>
      <xdr:rowOff>9525</xdr:rowOff>
    </xdr:to>
    <xdr:sp macro="" textlink="">
      <xdr:nvSpPr>
        <xdr:cNvPr id="3230" name="Rectangle 37">
          <a:extLst>
            <a:ext uri="{FF2B5EF4-FFF2-40B4-BE49-F238E27FC236}">
              <a16:creationId xmlns:a16="http://schemas.microsoft.com/office/drawing/2014/main" id="{B88EE5DB-D389-F15A-0D14-7D45A898303F}"/>
            </a:ext>
          </a:extLst>
        </xdr:cNvPr>
        <xdr:cNvSpPr>
          <a:spLocks noChangeArrowheads="1"/>
        </xdr:cNvSpPr>
      </xdr:nvSpPr>
      <xdr:spPr bwMode="auto">
        <a:xfrm>
          <a:off x="1066800" y="1352550"/>
          <a:ext cx="133350" cy="1333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</xdr:colOff>
      <xdr:row>10</xdr:row>
      <xdr:rowOff>19050</xdr:rowOff>
    </xdr:from>
    <xdr:to>
      <xdr:col>7</xdr:col>
      <xdr:colOff>0</xdr:colOff>
      <xdr:row>11</xdr:row>
      <xdr:rowOff>9525</xdr:rowOff>
    </xdr:to>
    <xdr:pic>
      <xdr:nvPicPr>
        <xdr:cNvPr id="3231" name="Picture 38">
          <a:extLst>
            <a:ext uri="{FF2B5EF4-FFF2-40B4-BE49-F238E27FC236}">
              <a16:creationId xmlns:a16="http://schemas.microsoft.com/office/drawing/2014/main" id="{1E793FD7-7D7E-AB1D-6478-FD1C2063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352550"/>
          <a:ext cx="1333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9525</xdr:colOff>
      <xdr:row>10</xdr:row>
      <xdr:rowOff>19050</xdr:rowOff>
    </xdr:from>
    <xdr:to>
      <xdr:col>10</xdr:col>
      <xdr:colOff>85725</xdr:colOff>
      <xdr:row>11</xdr:row>
      <xdr:rowOff>9525</xdr:rowOff>
    </xdr:to>
    <xdr:pic>
      <xdr:nvPicPr>
        <xdr:cNvPr id="3232" name="Picture 39">
          <a:extLst>
            <a:ext uri="{FF2B5EF4-FFF2-40B4-BE49-F238E27FC236}">
              <a16:creationId xmlns:a16="http://schemas.microsoft.com/office/drawing/2014/main" id="{4249287C-28DB-CAD0-B9BD-0DFB6815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1352550"/>
          <a:ext cx="762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38100</xdr:colOff>
      <xdr:row>10</xdr:row>
      <xdr:rowOff>19050</xdr:rowOff>
    </xdr:from>
    <xdr:to>
      <xdr:col>7</xdr:col>
      <xdr:colOff>0</xdr:colOff>
      <xdr:row>11</xdr:row>
      <xdr:rowOff>9525</xdr:rowOff>
    </xdr:to>
    <xdr:pic>
      <xdr:nvPicPr>
        <xdr:cNvPr id="3233" name="Picture 28">
          <a:extLst>
            <a:ext uri="{FF2B5EF4-FFF2-40B4-BE49-F238E27FC236}">
              <a16:creationId xmlns:a16="http://schemas.microsoft.com/office/drawing/2014/main" id="{0DDE8604-6E9C-416F-2E7C-25497EB4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352550"/>
          <a:ext cx="1333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6D75-8C87-4537-988C-D712D3E6AD30}">
  <dimension ref="A1:AX119"/>
  <sheetViews>
    <sheetView view="pageBreakPreview" zoomScaleNormal="100" zoomScaleSheetLayoutView="100" workbookViewId="0">
      <selection activeCell="K12" sqref="K12:AO15"/>
    </sheetView>
  </sheetViews>
  <sheetFormatPr defaultColWidth="2.5546875" defaultRowHeight="13.2" x14ac:dyDescent="0.2"/>
  <cols>
    <col min="1" max="16384" width="2.5546875" style="2"/>
  </cols>
  <sheetData>
    <row r="1" spans="1:50" ht="6.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1.25" customHeight="1" x14ac:dyDescent="0.2"/>
    <row r="3" spans="1:50" ht="11.25" customHeight="1" thickBot="1" x14ac:dyDescent="0.25"/>
    <row r="4" spans="1:50" ht="11.25" customHeight="1" x14ac:dyDescent="0.2">
      <c r="K4" s="266" t="s">
        <v>0</v>
      </c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</row>
    <row r="5" spans="1:50" ht="11.25" customHeight="1" x14ac:dyDescent="0.2">
      <c r="K5" s="269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1"/>
    </row>
    <row r="6" spans="1:50" ht="11.25" customHeight="1" x14ac:dyDescent="0.2">
      <c r="K6" s="269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1"/>
    </row>
    <row r="7" spans="1:50" ht="11.25" customHeight="1" x14ac:dyDescent="0.2">
      <c r="K7" s="269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1"/>
    </row>
    <row r="8" spans="1:50" ht="11.25" customHeight="1" x14ac:dyDescent="0.2">
      <c r="K8" s="182" t="s">
        <v>1</v>
      </c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4"/>
    </row>
    <row r="9" spans="1:50" ht="11.25" customHeight="1" x14ac:dyDescent="0.2">
      <c r="K9" s="182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4"/>
    </row>
    <row r="10" spans="1:50" ht="11.25" customHeight="1" thickBot="1" x14ac:dyDescent="0.25">
      <c r="K10" s="185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7"/>
    </row>
    <row r="11" spans="1:50" ht="11.25" customHeight="1" x14ac:dyDescent="0.2"/>
    <row r="12" spans="1:50" ht="11.25" customHeight="1" x14ac:dyDescent="0.2"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</row>
    <row r="13" spans="1:50" ht="11.25" customHeight="1" x14ac:dyDescent="0.2"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</row>
    <row r="14" spans="1:50" ht="11.25" customHeight="1" x14ac:dyDescent="0.2"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</row>
    <row r="15" spans="1:50" ht="11.25" customHeight="1" x14ac:dyDescent="0.2"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</row>
    <row r="16" spans="1:50" ht="11.25" customHeight="1" x14ac:dyDescent="0.2"/>
    <row r="17" spans="12:41" ht="11.25" customHeight="1" x14ac:dyDescent="0.2">
      <c r="L17" s="274" t="s">
        <v>2</v>
      </c>
      <c r="M17" s="274"/>
      <c r="N17" s="274"/>
      <c r="O17" s="274"/>
      <c r="P17" s="274"/>
      <c r="Q17" s="274"/>
      <c r="R17" s="279" t="s">
        <v>3</v>
      </c>
      <c r="S17" s="279"/>
      <c r="T17" s="279"/>
      <c r="U17" s="279"/>
      <c r="V17" s="279"/>
      <c r="W17" s="279"/>
      <c r="X17" s="279"/>
      <c r="Y17" s="279"/>
      <c r="Z17" s="279"/>
      <c r="AA17" s="279"/>
      <c r="AB17" s="279"/>
      <c r="AC17" s="279"/>
      <c r="AD17" s="279"/>
      <c r="AG17" s="274" t="s">
        <v>4</v>
      </c>
      <c r="AH17" s="274"/>
      <c r="AI17" s="274"/>
      <c r="AJ17" s="281" t="s">
        <v>5</v>
      </c>
      <c r="AK17" s="281"/>
      <c r="AL17" s="281"/>
      <c r="AM17" s="6"/>
      <c r="AN17" s="6"/>
    </row>
    <row r="18" spans="12:41" s="7" customFormat="1" ht="11.25" customHeight="1" x14ac:dyDescent="0.15">
      <c r="L18" s="275"/>
      <c r="M18" s="275"/>
      <c r="N18" s="275"/>
      <c r="O18" s="275"/>
      <c r="P18" s="275"/>
      <c r="Q18" s="275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G18" s="275"/>
      <c r="AH18" s="275"/>
      <c r="AI18" s="275"/>
      <c r="AJ18" s="282"/>
      <c r="AK18" s="282"/>
      <c r="AL18" s="282"/>
      <c r="AM18" s="6"/>
      <c r="AN18" s="6"/>
    </row>
    <row r="19" spans="12:41" s="7" customFormat="1" ht="11.25" customHeight="1" x14ac:dyDescent="0.15">
      <c r="L19" s="3"/>
      <c r="M19" s="3"/>
      <c r="N19" s="3"/>
      <c r="O19" s="3"/>
      <c r="P19" s="3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G19" s="3"/>
      <c r="AH19" s="3"/>
      <c r="AI19" s="3"/>
      <c r="AJ19" s="5"/>
      <c r="AK19" s="5"/>
      <c r="AL19" s="5"/>
      <c r="AM19" s="6"/>
      <c r="AN19" s="6"/>
    </row>
    <row r="20" spans="12:41" s="7" customFormat="1" ht="11.25" customHeight="1" x14ac:dyDescent="0.15">
      <c r="L20" s="274" t="s">
        <v>6</v>
      </c>
      <c r="M20" s="274"/>
      <c r="N20" s="274"/>
      <c r="O20" s="274"/>
      <c r="P20" s="274"/>
      <c r="Q20" s="274"/>
      <c r="R20" s="279"/>
      <c r="S20" s="279"/>
      <c r="T20" s="279"/>
      <c r="U20" s="279"/>
      <c r="V20" s="279"/>
      <c r="W20" s="279"/>
      <c r="X20" s="279"/>
      <c r="Y20" s="279"/>
      <c r="Z20" s="279"/>
      <c r="AA20" s="279"/>
      <c r="AB20" s="279"/>
      <c r="AC20" s="279"/>
      <c r="AD20" s="279"/>
      <c r="AG20" s="3"/>
      <c r="AH20" s="3"/>
      <c r="AI20" s="3"/>
      <c r="AJ20" s="5"/>
      <c r="AK20" s="5"/>
      <c r="AL20" s="5"/>
      <c r="AM20" s="6"/>
      <c r="AN20" s="6"/>
    </row>
    <row r="21" spans="12:41" s="7" customFormat="1" ht="11.25" customHeight="1" x14ac:dyDescent="0.15">
      <c r="L21" s="275"/>
      <c r="M21" s="275"/>
      <c r="N21" s="275"/>
      <c r="O21" s="275"/>
      <c r="P21" s="275"/>
      <c r="Q21" s="275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G21" s="3"/>
      <c r="AH21" s="3"/>
      <c r="AI21" s="3"/>
      <c r="AJ21" s="5"/>
      <c r="AK21" s="5"/>
      <c r="AL21" s="5"/>
      <c r="AM21" s="6"/>
      <c r="AN21" s="6"/>
    </row>
    <row r="22" spans="12:41" s="7" customFormat="1" ht="11.25" customHeight="1" x14ac:dyDescent="0.15"/>
    <row r="23" spans="12:41" s="7" customFormat="1" ht="5.0999999999999996" customHeight="1" x14ac:dyDescent="0.15">
      <c r="L23" s="8"/>
      <c r="M23" s="8"/>
      <c r="N23" s="8"/>
      <c r="O23" s="8"/>
      <c r="P23" s="8"/>
    </row>
    <row r="24" spans="12:41" s="7" customFormat="1" ht="11.25" customHeight="1" x14ac:dyDescent="0.15">
      <c r="L24" s="276" t="s">
        <v>7</v>
      </c>
      <c r="M24" s="276"/>
      <c r="N24" s="276"/>
      <c r="O24" s="276"/>
      <c r="P24" s="276"/>
      <c r="Q24" s="9"/>
    </row>
    <row r="25" spans="12:41" s="7" customFormat="1" ht="11.25" customHeight="1" x14ac:dyDescent="0.15">
      <c r="L25" s="276"/>
      <c r="M25" s="276"/>
      <c r="N25" s="276"/>
      <c r="O25" s="276"/>
      <c r="P25" s="276"/>
      <c r="Q25" s="9"/>
    </row>
    <row r="26" spans="12:41" s="7" customFormat="1" ht="11.25" customHeight="1" thickBot="1" x14ac:dyDescent="0.2"/>
    <row r="27" spans="12:41" s="7" customFormat="1" ht="11.25" customHeight="1" thickBot="1" x14ac:dyDescent="0.2">
      <c r="M27" s="277" t="s">
        <v>8</v>
      </c>
      <c r="N27" s="278"/>
      <c r="O27" s="278" t="s">
        <v>9</v>
      </c>
      <c r="P27" s="278"/>
      <c r="Q27" s="278" t="s">
        <v>10</v>
      </c>
      <c r="R27" s="278"/>
      <c r="S27" s="278"/>
      <c r="T27" s="278"/>
      <c r="U27" s="278" t="s">
        <v>11</v>
      </c>
      <c r="V27" s="278"/>
      <c r="W27" s="278"/>
      <c r="X27" s="278"/>
      <c r="Y27" s="278" t="s">
        <v>12</v>
      </c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83"/>
    </row>
    <row r="28" spans="12:41" s="7" customFormat="1" ht="11.4" thickTop="1" x14ac:dyDescent="0.15">
      <c r="M28" s="288"/>
      <c r="N28" s="289"/>
      <c r="O28" s="261"/>
      <c r="P28" s="261"/>
      <c r="Q28" s="284"/>
      <c r="R28" s="284"/>
      <c r="S28" s="284"/>
      <c r="T28" s="284"/>
      <c r="U28" s="286"/>
      <c r="V28" s="286"/>
      <c r="W28" s="286"/>
      <c r="X28" s="286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1"/>
    </row>
    <row r="29" spans="12:41" s="7" customFormat="1" ht="23.25" customHeight="1" x14ac:dyDescent="0.15">
      <c r="M29" s="259"/>
      <c r="N29" s="260"/>
      <c r="O29" s="262"/>
      <c r="P29" s="262"/>
      <c r="Q29" s="285"/>
      <c r="R29" s="285"/>
      <c r="S29" s="285"/>
      <c r="T29" s="285"/>
      <c r="U29" s="218"/>
      <c r="V29" s="218"/>
      <c r="W29" s="218"/>
      <c r="X29" s="218"/>
      <c r="Y29" s="202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4"/>
    </row>
    <row r="30" spans="12:41" s="7" customFormat="1" ht="11.25" customHeight="1" x14ac:dyDescent="0.15">
      <c r="M30" s="259"/>
      <c r="N30" s="260"/>
      <c r="O30" s="262"/>
      <c r="P30" s="262"/>
      <c r="Q30" s="285"/>
      <c r="R30" s="285"/>
      <c r="S30" s="285"/>
      <c r="T30" s="285"/>
      <c r="U30" s="218"/>
      <c r="V30" s="218"/>
      <c r="W30" s="218"/>
      <c r="X30" s="218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6"/>
    </row>
    <row r="31" spans="12:41" s="7" customFormat="1" ht="11.25" customHeight="1" x14ac:dyDescent="0.15">
      <c r="M31" s="108"/>
      <c r="N31" s="109"/>
      <c r="O31" s="110"/>
      <c r="P31" s="110"/>
      <c r="Q31" s="111"/>
      <c r="R31" s="111"/>
      <c r="S31" s="111"/>
      <c r="T31" s="111"/>
      <c r="U31" s="112"/>
      <c r="V31" s="112"/>
      <c r="W31" s="112"/>
      <c r="X31" s="112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9"/>
    </row>
    <row r="32" spans="12:41" s="7" customFormat="1" ht="35.1" customHeight="1" x14ac:dyDescent="0.15">
      <c r="M32" s="257"/>
      <c r="N32" s="258"/>
      <c r="O32" s="263"/>
      <c r="P32" s="263"/>
      <c r="Q32" s="227"/>
      <c r="R32" s="227"/>
      <c r="S32" s="227"/>
      <c r="T32" s="227"/>
      <c r="U32" s="222"/>
      <c r="V32" s="222"/>
      <c r="W32" s="222"/>
      <c r="X32" s="222"/>
      <c r="Y32" s="209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1"/>
    </row>
    <row r="33" spans="13:41" s="7" customFormat="1" ht="10.8" x14ac:dyDescent="0.15">
      <c r="M33" s="231"/>
      <c r="N33" s="232"/>
      <c r="O33" s="230"/>
      <c r="P33" s="230"/>
      <c r="Q33" s="140"/>
      <c r="R33" s="140"/>
      <c r="S33" s="140"/>
      <c r="T33" s="140"/>
      <c r="U33" s="139"/>
      <c r="V33" s="139"/>
      <c r="W33" s="139"/>
      <c r="X33" s="139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3"/>
    </row>
    <row r="34" spans="13:41" s="7" customFormat="1" ht="10.8" x14ac:dyDescent="0.15">
      <c r="M34" s="240"/>
      <c r="N34" s="241"/>
      <c r="O34" s="242"/>
      <c r="P34" s="242"/>
      <c r="Q34" s="228"/>
      <c r="R34" s="228"/>
      <c r="S34" s="228"/>
      <c r="T34" s="228"/>
      <c r="U34" s="223"/>
      <c r="V34" s="223"/>
      <c r="W34" s="223"/>
      <c r="X34" s="223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8"/>
    </row>
    <row r="35" spans="13:41" s="7" customFormat="1" ht="10.8" x14ac:dyDescent="0.15">
      <c r="M35" s="253"/>
      <c r="N35" s="254"/>
      <c r="O35" s="233"/>
      <c r="P35" s="233"/>
      <c r="Q35" s="229"/>
      <c r="R35" s="229"/>
      <c r="S35" s="229"/>
      <c r="T35" s="229"/>
      <c r="U35" s="287"/>
      <c r="V35" s="287"/>
      <c r="W35" s="287"/>
      <c r="X35" s="287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5"/>
    </row>
    <row r="36" spans="13:41" s="7" customFormat="1" ht="10.8" x14ac:dyDescent="0.15">
      <c r="M36" s="255"/>
      <c r="N36" s="256"/>
      <c r="O36" s="234"/>
      <c r="P36" s="234"/>
      <c r="Q36" s="272"/>
      <c r="R36" s="272"/>
      <c r="S36" s="272"/>
      <c r="T36" s="272"/>
      <c r="U36" s="221"/>
      <c r="V36" s="221"/>
      <c r="W36" s="221"/>
      <c r="X36" s="221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20"/>
    </row>
    <row r="37" spans="13:41" s="7" customFormat="1" ht="25.5" customHeight="1" x14ac:dyDescent="0.15">
      <c r="M37" s="249"/>
      <c r="N37" s="250"/>
      <c r="O37" s="247"/>
      <c r="P37" s="247"/>
      <c r="Q37" s="273"/>
      <c r="R37" s="273"/>
      <c r="S37" s="273"/>
      <c r="T37" s="273"/>
      <c r="U37" s="207"/>
      <c r="V37" s="207"/>
      <c r="W37" s="207"/>
      <c r="X37" s="207"/>
      <c r="Y37" s="194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6"/>
    </row>
    <row r="38" spans="13:41" s="7" customFormat="1" ht="10.8" x14ac:dyDescent="0.15">
      <c r="M38" s="251"/>
      <c r="N38" s="252"/>
      <c r="O38" s="248"/>
      <c r="P38" s="248"/>
      <c r="Q38" s="217"/>
      <c r="R38" s="217"/>
      <c r="S38" s="217"/>
      <c r="T38" s="217"/>
      <c r="U38" s="208"/>
      <c r="V38" s="208"/>
      <c r="W38" s="208"/>
      <c r="X38" s="208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8"/>
    </row>
    <row r="39" spans="13:41" s="7" customFormat="1" ht="24" customHeight="1" x14ac:dyDescent="0.15">
      <c r="M39" s="293"/>
      <c r="N39" s="294"/>
      <c r="O39" s="295"/>
      <c r="P39" s="295"/>
      <c r="Q39" s="285"/>
      <c r="R39" s="285"/>
      <c r="S39" s="285"/>
      <c r="T39" s="285"/>
      <c r="U39" s="218"/>
      <c r="V39" s="218"/>
      <c r="W39" s="218"/>
      <c r="X39" s="218"/>
      <c r="Y39" s="290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2"/>
    </row>
    <row r="40" spans="13:41" s="7" customFormat="1" ht="24" customHeight="1" x14ac:dyDescent="0.15">
      <c r="M40" s="124"/>
      <c r="N40" s="125"/>
      <c r="O40" s="126"/>
      <c r="P40" s="126"/>
      <c r="Q40" s="127"/>
      <c r="R40" s="127"/>
      <c r="S40" s="127"/>
      <c r="T40" s="127"/>
      <c r="U40" s="128"/>
      <c r="V40" s="128"/>
      <c r="W40" s="128"/>
      <c r="X40" s="128"/>
      <c r="Y40" s="121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3"/>
    </row>
    <row r="41" spans="13:41" s="7" customFormat="1" ht="24" customHeight="1" x14ac:dyDescent="0.15">
      <c r="M41" s="299"/>
      <c r="N41" s="300"/>
      <c r="O41" s="301"/>
      <c r="P41" s="301"/>
      <c r="Q41" s="302"/>
      <c r="R41" s="302"/>
      <c r="S41" s="302"/>
      <c r="T41" s="302"/>
      <c r="U41" s="96"/>
      <c r="V41" s="96"/>
      <c r="W41" s="96"/>
      <c r="X41" s="96"/>
      <c r="Y41" s="296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7"/>
      <c r="AM41" s="297"/>
      <c r="AN41" s="297"/>
      <c r="AO41" s="298"/>
    </row>
    <row r="42" spans="13:41" s="7" customFormat="1" ht="24" customHeight="1" x14ac:dyDescent="0.15">
      <c r="M42" s="231"/>
      <c r="N42" s="232"/>
      <c r="O42" s="230"/>
      <c r="P42" s="230"/>
      <c r="Q42" s="140"/>
      <c r="R42" s="140"/>
      <c r="S42" s="140"/>
      <c r="T42" s="140"/>
      <c r="U42" s="139"/>
      <c r="V42" s="139"/>
      <c r="W42" s="139"/>
      <c r="X42" s="139"/>
      <c r="Y42" s="188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90"/>
    </row>
    <row r="43" spans="13:41" s="7" customFormat="1" ht="24" customHeight="1" x14ac:dyDescent="0.15">
      <c r="M43" s="81"/>
      <c r="N43" s="82"/>
      <c r="O43" s="83"/>
      <c r="P43" s="83"/>
      <c r="Q43" s="119"/>
      <c r="R43" s="119"/>
      <c r="S43" s="119"/>
      <c r="T43" s="119"/>
      <c r="U43" s="120"/>
      <c r="V43" s="120"/>
      <c r="W43" s="120"/>
      <c r="X43" s="120"/>
      <c r="Y43" s="116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8"/>
    </row>
    <row r="44" spans="13:41" s="7" customFormat="1" ht="24" customHeight="1" x14ac:dyDescent="0.15">
      <c r="M44" s="235"/>
      <c r="N44" s="236"/>
      <c r="O44" s="237"/>
      <c r="P44" s="237"/>
      <c r="Q44" s="238"/>
      <c r="R44" s="238"/>
      <c r="S44" s="238"/>
      <c r="T44" s="238"/>
      <c r="U44" s="239"/>
      <c r="V44" s="239"/>
      <c r="W44" s="239"/>
      <c r="X44" s="239"/>
      <c r="Y44" s="163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5"/>
    </row>
    <row r="45" spans="13:41" s="7" customFormat="1" ht="10.8" x14ac:dyDescent="0.15">
      <c r="M45" s="240"/>
      <c r="N45" s="241"/>
      <c r="O45" s="242"/>
      <c r="P45" s="242"/>
      <c r="Q45" s="228"/>
      <c r="R45" s="228"/>
      <c r="S45" s="228"/>
      <c r="T45" s="228"/>
      <c r="U45" s="223"/>
      <c r="V45" s="223"/>
      <c r="W45" s="223"/>
      <c r="X45" s="223"/>
      <c r="Y45" s="166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8"/>
    </row>
    <row r="46" spans="13:41" s="36" customFormat="1" ht="10.8" x14ac:dyDescent="0.15">
      <c r="M46" s="108"/>
      <c r="N46" s="109"/>
      <c r="O46" s="110"/>
      <c r="P46" s="110"/>
      <c r="Q46" s="111"/>
      <c r="R46" s="111"/>
      <c r="S46" s="111"/>
      <c r="T46" s="111"/>
      <c r="U46" s="112"/>
      <c r="V46" s="112"/>
      <c r="W46" s="112"/>
      <c r="X46" s="112"/>
      <c r="Y46" s="97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9"/>
    </row>
    <row r="47" spans="13:41" s="7" customFormat="1" ht="10.8" x14ac:dyDescent="0.15">
      <c r="M47" s="100"/>
      <c r="N47" s="101"/>
      <c r="O47" s="102"/>
      <c r="P47" s="102"/>
      <c r="Q47" s="103"/>
      <c r="R47" s="103"/>
      <c r="S47" s="103"/>
      <c r="T47" s="103"/>
      <c r="U47" s="104"/>
      <c r="V47" s="104"/>
      <c r="W47" s="104"/>
      <c r="X47" s="104"/>
      <c r="Y47" s="105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7"/>
    </row>
    <row r="48" spans="13:41" s="7" customFormat="1" ht="22.5" customHeight="1" x14ac:dyDescent="0.15">
      <c r="M48" s="243"/>
      <c r="N48" s="244"/>
      <c r="O48" s="115"/>
      <c r="P48" s="115"/>
      <c r="Q48" s="245"/>
      <c r="R48" s="245"/>
      <c r="S48" s="245"/>
      <c r="T48" s="245"/>
      <c r="U48" s="246"/>
      <c r="V48" s="246"/>
      <c r="W48" s="246"/>
      <c r="X48" s="246"/>
      <c r="Y48" s="169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1"/>
    </row>
    <row r="49" spans="13:50" s="7" customFormat="1" ht="27" customHeight="1" x14ac:dyDescent="0.15">
      <c r="M49" s="113"/>
      <c r="N49" s="114"/>
      <c r="O49" s="115"/>
      <c r="P49" s="115"/>
      <c r="Q49" s="175"/>
      <c r="R49" s="175"/>
      <c r="S49" s="175"/>
      <c r="T49" s="175"/>
      <c r="U49" s="112"/>
      <c r="V49" s="112"/>
      <c r="W49" s="112"/>
      <c r="X49" s="112"/>
      <c r="Y49" s="172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4"/>
    </row>
    <row r="50" spans="13:50" s="7" customFormat="1" ht="22.5" customHeight="1" x14ac:dyDescent="0.15">
      <c r="M50" s="92"/>
      <c r="N50" s="93"/>
      <c r="O50" s="94"/>
      <c r="P50" s="94"/>
      <c r="Q50" s="95"/>
      <c r="R50" s="95"/>
      <c r="S50" s="95"/>
      <c r="T50" s="95"/>
      <c r="U50" s="96"/>
      <c r="V50" s="96"/>
      <c r="W50" s="96"/>
      <c r="X50" s="96"/>
      <c r="Y50" s="89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1"/>
    </row>
    <row r="51" spans="13:50" s="43" customFormat="1" ht="33.75" customHeight="1" x14ac:dyDescent="0.15">
      <c r="M51" s="71"/>
      <c r="N51" s="72"/>
      <c r="O51" s="73"/>
      <c r="P51" s="74"/>
      <c r="Q51" s="75"/>
      <c r="R51" s="76"/>
      <c r="S51" s="76"/>
      <c r="T51" s="77"/>
      <c r="U51" s="78"/>
      <c r="V51" s="79"/>
      <c r="W51" s="79"/>
      <c r="X51" s="80"/>
      <c r="Y51" s="68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70"/>
    </row>
    <row r="52" spans="13:50" s="36" customFormat="1" ht="56.25" customHeight="1" x14ac:dyDescent="0.15">
      <c r="M52" s="224"/>
      <c r="N52" s="225"/>
      <c r="O52" s="226"/>
      <c r="P52" s="226"/>
      <c r="Q52" s="216"/>
      <c r="R52" s="216"/>
      <c r="S52" s="216"/>
      <c r="T52" s="216"/>
      <c r="U52" s="199"/>
      <c r="V52" s="199"/>
      <c r="W52" s="199"/>
      <c r="X52" s="199"/>
      <c r="Y52" s="191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3"/>
    </row>
    <row r="53" spans="13:50" s="36" customFormat="1" ht="74.25" customHeight="1" x14ac:dyDescent="0.15">
      <c r="M53" s="81"/>
      <c r="N53" s="82"/>
      <c r="O53" s="83"/>
      <c r="P53" s="83"/>
      <c r="Q53" s="119"/>
      <c r="R53" s="119"/>
      <c r="S53" s="119"/>
      <c r="T53" s="119"/>
      <c r="U53" s="120"/>
      <c r="V53" s="120"/>
      <c r="W53" s="120"/>
      <c r="X53" s="120"/>
      <c r="Y53" s="176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8"/>
    </row>
    <row r="54" spans="13:50" s="45" customFormat="1" ht="27.75" customHeight="1" x14ac:dyDescent="0.15">
      <c r="M54" s="84"/>
      <c r="N54" s="85"/>
      <c r="O54" s="86"/>
      <c r="P54" s="86"/>
      <c r="Q54" s="87"/>
      <c r="R54" s="87"/>
      <c r="S54" s="87"/>
      <c r="T54" s="87"/>
      <c r="U54" s="88"/>
      <c r="V54" s="88"/>
      <c r="W54" s="88"/>
      <c r="X54" s="88"/>
      <c r="Y54" s="179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1"/>
    </row>
    <row r="55" spans="13:50" s="36" customFormat="1" ht="41.25" customHeight="1" x14ac:dyDescent="0.15">
      <c r="M55" s="63"/>
      <c r="N55" s="64"/>
      <c r="O55" s="65"/>
      <c r="P55" s="65"/>
      <c r="Q55" s="66"/>
      <c r="R55" s="66"/>
      <c r="S55" s="66"/>
      <c r="T55" s="66"/>
      <c r="U55" s="67"/>
      <c r="V55" s="67"/>
      <c r="W55" s="67"/>
      <c r="X55" s="67"/>
      <c r="Y55" s="60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2"/>
    </row>
    <row r="56" spans="13:50" s="43" customFormat="1" ht="33.75" customHeight="1" x14ac:dyDescent="0.15">
      <c r="M56" s="306"/>
      <c r="N56" s="307"/>
      <c r="O56" s="308"/>
      <c r="P56" s="309"/>
      <c r="Q56" s="310"/>
      <c r="R56" s="311"/>
      <c r="S56" s="311"/>
      <c r="T56" s="312"/>
      <c r="U56" s="313"/>
      <c r="V56" s="314"/>
      <c r="W56" s="314"/>
      <c r="X56" s="315"/>
      <c r="Y56" s="303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04"/>
      <c r="AL56" s="304"/>
      <c r="AM56" s="304"/>
      <c r="AN56" s="304"/>
      <c r="AO56" s="305"/>
    </row>
    <row r="57" spans="13:50" s="43" customFormat="1" ht="33.75" customHeight="1" x14ac:dyDescent="0.15">
      <c r="M57" s="329"/>
      <c r="N57" s="330"/>
      <c r="O57" s="331"/>
      <c r="P57" s="332"/>
      <c r="Q57" s="333"/>
      <c r="R57" s="334"/>
      <c r="S57" s="334"/>
      <c r="T57" s="335"/>
      <c r="U57" s="336"/>
      <c r="V57" s="337"/>
      <c r="W57" s="337"/>
      <c r="X57" s="338"/>
      <c r="Y57" s="290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2"/>
    </row>
    <row r="58" spans="13:50" s="43" customFormat="1" ht="33.75" customHeight="1" x14ac:dyDescent="0.15">
      <c r="M58" s="339"/>
      <c r="N58" s="340"/>
      <c r="O58" s="341"/>
      <c r="P58" s="342"/>
      <c r="Q58" s="343"/>
      <c r="R58" s="344"/>
      <c r="S58" s="344"/>
      <c r="T58" s="345"/>
      <c r="U58" s="346"/>
      <c r="V58" s="347"/>
      <c r="W58" s="347"/>
      <c r="X58" s="348"/>
      <c r="Y58" s="349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0"/>
      <c r="AM58" s="350"/>
      <c r="AN58" s="350"/>
      <c r="AO58" s="351"/>
    </row>
    <row r="59" spans="13:50" s="54" customFormat="1" ht="37.5" customHeight="1" thickBot="1" x14ac:dyDescent="0.2">
      <c r="M59" s="319"/>
      <c r="N59" s="320"/>
      <c r="O59" s="321"/>
      <c r="P59" s="322"/>
      <c r="Q59" s="323"/>
      <c r="R59" s="324"/>
      <c r="S59" s="324"/>
      <c r="T59" s="325"/>
      <c r="U59" s="326"/>
      <c r="V59" s="327"/>
      <c r="W59" s="327"/>
      <c r="X59" s="328"/>
      <c r="Y59" s="316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  <c r="AL59" s="317"/>
      <c r="AM59" s="317"/>
      <c r="AN59" s="317"/>
      <c r="AO59" s="318"/>
    </row>
    <row r="60" spans="13:50" s="36" customFormat="1" ht="41.25" customHeight="1" x14ac:dyDescent="0.15">
      <c r="M60" s="46"/>
      <c r="N60" s="46"/>
      <c r="O60" s="47"/>
      <c r="P60" s="47"/>
      <c r="Q60" s="48"/>
      <c r="R60" s="48"/>
      <c r="S60" s="48"/>
      <c r="T60" s="48"/>
      <c r="U60" s="49"/>
      <c r="V60" s="49"/>
      <c r="W60" s="49"/>
      <c r="X60" s="49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</row>
    <row r="61" spans="13:50" s="36" customFormat="1" ht="10.8" x14ac:dyDescent="0.15">
      <c r="M61" s="37"/>
      <c r="N61" s="37"/>
      <c r="O61" s="38"/>
      <c r="P61" s="38"/>
      <c r="Q61" s="39"/>
      <c r="R61" s="39"/>
      <c r="S61" s="39"/>
      <c r="T61" s="39"/>
      <c r="U61" s="40"/>
      <c r="V61" s="40"/>
      <c r="W61" s="40"/>
      <c r="X61" s="40"/>
      <c r="Y61" s="41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</row>
    <row r="62" spans="13:50" s="7" customFormat="1" ht="11.4" thickBot="1" x14ac:dyDescent="0.2">
      <c r="M62" s="10"/>
      <c r="N62" s="10"/>
      <c r="O62" s="11"/>
      <c r="P62" s="11"/>
      <c r="Q62" s="12"/>
      <c r="R62" s="12"/>
      <c r="S62" s="12"/>
      <c r="T62" s="12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</row>
    <row r="63" spans="13:50" s="7" customFormat="1" x14ac:dyDescent="0.15">
      <c r="AE63" s="154" t="s">
        <v>13</v>
      </c>
      <c r="AF63" s="155"/>
      <c r="AG63" s="155"/>
      <c r="AH63" s="155"/>
      <c r="AI63" s="156"/>
      <c r="AJ63" s="157" t="s">
        <v>14</v>
      </c>
      <c r="AK63" s="158"/>
      <c r="AL63" s="158"/>
      <c r="AM63" s="158"/>
      <c r="AN63" s="159"/>
      <c r="AO63" s="158" t="s">
        <v>14</v>
      </c>
      <c r="AP63" s="158"/>
      <c r="AQ63" s="158"/>
      <c r="AR63" s="158"/>
      <c r="AS63" s="159"/>
      <c r="AT63" s="160" t="s">
        <v>15</v>
      </c>
      <c r="AU63" s="161"/>
      <c r="AV63" s="161"/>
      <c r="AW63" s="161"/>
      <c r="AX63" s="162"/>
    </row>
    <row r="64" spans="13:50" s="7" customFormat="1" x14ac:dyDescent="0.15">
      <c r="AE64" s="146"/>
      <c r="AF64" s="147"/>
      <c r="AG64" s="147"/>
      <c r="AH64" s="147"/>
      <c r="AI64" s="148"/>
      <c r="AJ64" s="149"/>
      <c r="AK64" s="147"/>
      <c r="AL64" s="147"/>
      <c r="AM64" s="147"/>
      <c r="AN64" s="150"/>
      <c r="AO64" s="149"/>
      <c r="AP64" s="147"/>
      <c r="AQ64" s="147"/>
      <c r="AR64" s="147"/>
      <c r="AS64" s="150"/>
      <c r="AT64" s="151"/>
      <c r="AU64" s="152"/>
      <c r="AV64" s="152"/>
      <c r="AW64" s="152"/>
      <c r="AX64" s="153"/>
    </row>
    <row r="65" spans="1:50" s="7" customFormat="1" ht="11.25" customHeight="1" x14ac:dyDescent="0.15">
      <c r="AE65" s="129"/>
      <c r="AF65" s="130"/>
      <c r="AG65" s="130"/>
      <c r="AH65" s="130"/>
      <c r="AI65" s="131"/>
      <c r="AJ65" s="136"/>
      <c r="AK65" s="137"/>
      <c r="AL65" s="137"/>
      <c r="AM65" s="137"/>
      <c r="AN65" s="137"/>
      <c r="AO65" s="136"/>
      <c r="AP65" s="137"/>
      <c r="AQ65" s="137"/>
      <c r="AR65" s="137"/>
      <c r="AS65" s="137"/>
      <c r="AT65" s="141"/>
      <c r="AU65" s="130"/>
      <c r="AV65" s="130"/>
      <c r="AW65" s="130"/>
      <c r="AX65" s="142"/>
    </row>
    <row r="66" spans="1:50" s="7" customFormat="1" ht="11.25" customHeight="1" x14ac:dyDescent="0.15">
      <c r="AE66" s="132"/>
      <c r="AF66" s="130"/>
      <c r="AG66" s="130"/>
      <c r="AH66" s="130"/>
      <c r="AI66" s="131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43"/>
      <c r="AU66" s="130"/>
      <c r="AV66" s="130"/>
      <c r="AW66" s="130"/>
      <c r="AX66" s="142"/>
    </row>
    <row r="67" spans="1:50" s="7" customFormat="1" ht="12" customHeight="1" thickBot="1" x14ac:dyDescent="0.2">
      <c r="AE67" s="133"/>
      <c r="AF67" s="134"/>
      <c r="AG67" s="134"/>
      <c r="AH67" s="134"/>
      <c r="AI67" s="135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44"/>
      <c r="AU67" s="134"/>
      <c r="AV67" s="134"/>
      <c r="AW67" s="134"/>
      <c r="AX67" s="145"/>
    </row>
    <row r="68" spans="1:50" s="7" customFormat="1" ht="10.8" x14ac:dyDescent="0.15"/>
    <row r="69" spans="1:50" s="7" customFormat="1" ht="6.9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s="7" customFormat="1" ht="10.8" x14ac:dyDescent="0.15"/>
    <row r="71" spans="1:50" s="7" customFormat="1" ht="10.8" x14ac:dyDescent="0.15"/>
    <row r="72" spans="1:50" s="7" customFormat="1" ht="10.8" x14ac:dyDescent="0.15"/>
    <row r="73" spans="1:50" s="7" customFormat="1" ht="10.8" x14ac:dyDescent="0.15"/>
    <row r="74" spans="1:50" s="7" customFormat="1" ht="10.8" x14ac:dyDescent="0.15"/>
    <row r="75" spans="1:50" s="7" customFormat="1" ht="10.8" x14ac:dyDescent="0.15"/>
    <row r="76" spans="1:50" s="7" customFormat="1" ht="10.8" x14ac:dyDescent="0.15"/>
    <row r="77" spans="1:50" s="7" customFormat="1" ht="10.8" x14ac:dyDescent="0.15"/>
    <row r="78" spans="1:50" s="7" customFormat="1" ht="10.8" x14ac:dyDescent="0.15"/>
    <row r="79" spans="1:50" s="7" customFormat="1" ht="10.8" x14ac:dyDescent="0.15"/>
    <row r="80" spans="1:50" s="7" customFormat="1" ht="10.8" x14ac:dyDescent="0.15"/>
    <row r="81" s="7" customFormat="1" ht="10.8" x14ac:dyDescent="0.15"/>
    <row r="82" s="7" customFormat="1" ht="10.8" x14ac:dyDescent="0.15"/>
    <row r="83" s="7" customFormat="1" ht="10.8" x14ac:dyDescent="0.15"/>
    <row r="84" s="7" customFormat="1" ht="10.8" x14ac:dyDescent="0.15"/>
    <row r="85" s="7" customFormat="1" ht="10.8" x14ac:dyDescent="0.15"/>
    <row r="86" s="7" customFormat="1" ht="10.8" x14ac:dyDescent="0.15"/>
    <row r="87" s="7" customFormat="1" ht="10.8" x14ac:dyDescent="0.15"/>
    <row r="88" s="7" customFormat="1" ht="10.8" x14ac:dyDescent="0.15"/>
    <row r="89" s="7" customFormat="1" ht="10.8" x14ac:dyDescent="0.15"/>
    <row r="90" s="7" customFormat="1" ht="10.8" x14ac:dyDescent="0.15"/>
    <row r="91" s="7" customFormat="1" ht="10.8" x14ac:dyDescent="0.15"/>
    <row r="92" s="7" customFormat="1" ht="10.8" x14ac:dyDescent="0.15"/>
    <row r="93" s="7" customFormat="1" ht="10.8" x14ac:dyDescent="0.15"/>
    <row r="94" s="7" customFormat="1" ht="10.8" x14ac:dyDescent="0.15"/>
    <row r="95" s="7" customFormat="1" ht="10.8" x14ac:dyDescent="0.15"/>
    <row r="96" s="7" customFormat="1" ht="10.8" x14ac:dyDescent="0.15"/>
    <row r="97" s="7" customFormat="1" ht="10.8" x14ac:dyDescent="0.15"/>
    <row r="98" s="7" customFormat="1" ht="10.8" x14ac:dyDescent="0.15"/>
    <row r="99" s="7" customFormat="1" ht="10.8" x14ac:dyDescent="0.15"/>
    <row r="100" s="7" customFormat="1" ht="10.8" x14ac:dyDescent="0.15"/>
    <row r="101" s="7" customFormat="1" ht="10.8" x14ac:dyDescent="0.15"/>
    <row r="102" s="7" customFormat="1" ht="10.8" x14ac:dyDescent="0.15"/>
    <row r="103" s="7" customFormat="1" ht="10.8" x14ac:dyDescent="0.15"/>
    <row r="104" s="7" customFormat="1" ht="10.8" x14ac:dyDescent="0.15"/>
    <row r="105" s="7" customFormat="1" ht="10.8" x14ac:dyDescent="0.15"/>
    <row r="106" s="7" customFormat="1" ht="10.8" x14ac:dyDescent="0.15"/>
    <row r="107" s="7" customFormat="1" ht="10.8" x14ac:dyDescent="0.15"/>
    <row r="108" s="7" customFormat="1" ht="10.8" x14ac:dyDescent="0.15"/>
    <row r="109" s="7" customFormat="1" ht="10.8" x14ac:dyDescent="0.15"/>
    <row r="110" s="7" customFormat="1" ht="10.8" x14ac:dyDescent="0.15"/>
    <row r="111" s="7" customFormat="1" ht="10.8" x14ac:dyDescent="0.15"/>
    <row r="112" s="7" customFormat="1" ht="10.8" x14ac:dyDescent="0.15"/>
    <row r="113" s="7" customFormat="1" ht="10.8" x14ac:dyDescent="0.15"/>
    <row r="114" s="7" customFormat="1" ht="10.8" x14ac:dyDescent="0.15"/>
    <row r="115" s="7" customFormat="1" ht="10.8" x14ac:dyDescent="0.15"/>
    <row r="116" s="7" customFormat="1" ht="10.8" x14ac:dyDescent="0.15"/>
    <row r="117" s="7" customFormat="1" ht="10.8" x14ac:dyDescent="0.15"/>
    <row r="118" s="7" customFormat="1" ht="10.8" x14ac:dyDescent="0.15"/>
    <row r="119" s="7" customFormat="1" ht="10.8" x14ac:dyDescent="0.15"/>
  </sheetData>
  <mergeCells count="187">
    <mergeCell ref="Y56:AO56"/>
    <mergeCell ref="M56:N56"/>
    <mergeCell ref="O56:P56"/>
    <mergeCell ref="Q56:T56"/>
    <mergeCell ref="U56:X56"/>
    <mergeCell ref="Y59:AO59"/>
    <mergeCell ref="M59:N59"/>
    <mergeCell ref="O59:P59"/>
    <mergeCell ref="Q59:T59"/>
    <mergeCell ref="U59:X59"/>
    <mergeCell ref="M57:N57"/>
    <mergeCell ref="O57:P57"/>
    <mergeCell ref="Q57:T57"/>
    <mergeCell ref="U57:X57"/>
    <mergeCell ref="Y57:AO57"/>
    <mergeCell ref="M58:N58"/>
    <mergeCell ref="O58:P58"/>
    <mergeCell ref="Q58:T58"/>
    <mergeCell ref="U58:X58"/>
    <mergeCell ref="Y58:AO58"/>
    <mergeCell ref="Y39:AO39"/>
    <mergeCell ref="M39:N39"/>
    <mergeCell ref="O39:P39"/>
    <mergeCell ref="Q39:T39"/>
    <mergeCell ref="U39:X39"/>
    <mergeCell ref="Y41:AO41"/>
    <mergeCell ref="M41:N41"/>
    <mergeCell ref="O41:P41"/>
    <mergeCell ref="Q41:T41"/>
    <mergeCell ref="U41:X41"/>
    <mergeCell ref="K12:AO15"/>
    <mergeCell ref="K4:AO7"/>
    <mergeCell ref="Q36:T36"/>
    <mergeCell ref="Q37:T37"/>
    <mergeCell ref="L17:Q18"/>
    <mergeCell ref="L24:P25"/>
    <mergeCell ref="M27:N27"/>
    <mergeCell ref="O27:P27"/>
    <mergeCell ref="AG17:AI18"/>
    <mergeCell ref="R17:AD18"/>
    <mergeCell ref="AJ17:AL18"/>
    <mergeCell ref="L20:Q21"/>
    <mergeCell ref="R20:AD21"/>
    <mergeCell ref="M31:N31"/>
    <mergeCell ref="Y27:AO27"/>
    <mergeCell ref="Q28:T28"/>
    <mergeCell ref="Q29:T29"/>
    <mergeCell ref="Q30:T30"/>
    <mergeCell ref="Q31:T31"/>
    <mergeCell ref="U28:X28"/>
    <mergeCell ref="U27:X27"/>
    <mergeCell ref="U35:X35"/>
    <mergeCell ref="Q27:T27"/>
    <mergeCell ref="M28:N28"/>
    <mergeCell ref="M29:N29"/>
    <mergeCell ref="M30:N30"/>
    <mergeCell ref="O28:P28"/>
    <mergeCell ref="O29:P29"/>
    <mergeCell ref="O30:P30"/>
    <mergeCell ref="O31:P31"/>
    <mergeCell ref="O32:P32"/>
    <mergeCell ref="O33:P33"/>
    <mergeCell ref="O34:P34"/>
    <mergeCell ref="O37:P37"/>
    <mergeCell ref="O38:P38"/>
    <mergeCell ref="M37:N37"/>
    <mergeCell ref="M38:N38"/>
    <mergeCell ref="M33:N33"/>
    <mergeCell ref="M34:N34"/>
    <mergeCell ref="M35:N35"/>
    <mergeCell ref="M36:N36"/>
    <mergeCell ref="M32:N32"/>
    <mergeCell ref="U33:X33"/>
    <mergeCell ref="U34:X34"/>
    <mergeCell ref="M52:N52"/>
    <mergeCell ref="O52:P52"/>
    <mergeCell ref="Q32:T32"/>
    <mergeCell ref="Q33:T33"/>
    <mergeCell ref="Q34:T34"/>
    <mergeCell ref="Q35:T35"/>
    <mergeCell ref="O42:P42"/>
    <mergeCell ref="M42:N42"/>
    <mergeCell ref="O35:P35"/>
    <mergeCell ref="O36:P36"/>
    <mergeCell ref="M44:N44"/>
    <mergeCell ref="O44:P44"/>
    <mergeCell ref="Q44:T44"/>
    <mergeCell ref="U44:X44"/>
    <mergeCell ref="M45:N45"/>
    <mergeCell ref="O45:P45"/>
    <mergeCell ref="Q45:T45"/>
    <mergeCell ref="U45:X45"/>
    <mergeCell ref="M48:N48"/>
    <mergeCell ref="O48:P48"/>
    <mergeCell ref="Q48:T48"/>
    <mergeCell ref="U48:X48"/>
    <mergeCell ref="K8:AO10"/>
    <mergeCell ref="Y42:AO42"/>
    <mergeCell ref="Y52:AO52"/>
    <mergeCell ref="Y37:AO37"/>
    <mergeCell ref="Y38:AO38"/>
    <mergeCell ref="U52:X52"/>
    <mergeCell ref="Y28:AO28"/>
    <mergeCell ref="Y29:AO29"/>
    <mergeCell ref="Y30:AO30"/>
    <mergeCell ref="Y31:AO31"/>
    <mergeCell ref="U37:X37"/>
    <mergeCell ref="U38:X38"/>
    <mergeCell ref="Y32:AO32"/>
    <mergeCell ref="Y33:AO33"/>
    <mergeCell ref="Y34:AO34"/>
    <mergeCell ref="Y35:AO35"/>
    <mergeCell ref="Q52:T52"/>
    <mergeCell ref="Q38:T38"/>
    <mergeCell ref="U29:X29"/>
    <mergeCell ref="U30:X30"/>
    <mergeCell ref="U31:X31"/>
    <mergeCell ref="Y36:AO36"/>
    <mergeCell ref="U36:X36"/>
    <mergeCell ref="U32:X32"/>
    <mergeCell ref="AE65:AI67"/>
    <mergeCell ref="AJ65:AN67"/>
    <mergeCell ref="AO65:AS67"/>
    <mergeCell ref="U42:X42"/>
    <mergeCell ref="Q42:T42"/>
    <mergeCell ref="AT65:AX67"/>
    <mergeCell ref="AE64:AI64"/>
    <mergeCell ref="AJ64:AN64"/>
    <mergeCell ref="AO64:AS64"/>
    <mergeCell ref="AT64:AX64"/>
    <mergeCell ref="AE63:AI63"/>
    <mergeCell ref="AJ63:AN63"/>
    <mergeCell ref="AO63:AS63"/>
    <mergeCell ref="AT63:AX63"/>
    <mergeCell ref="Y44:AO44"/>
    <mergeCell ref="Y45:AO45"/>
    <mergeCell ref="Y48:AO48"/>
    <mergeCell ref="Y49:AO49"/>
    <mergeCell ref="Q49:T49"/>
    <mergeCell ref="U49:X49"/>
    <mergeCell ref="Y53:AO53"/>
    <mergeCell ref="Q53:T53"/>
    <mergeCell ref="U53:X53"/>
    <mergeCell ref="Y54:AO54"/>
    <mergeCell ref="Y43:AO43"/>
    <mergeCell ref="M43:N43"/>
    <mergeCell ref="O43:P43"/>
    <mergeCell ref="Q43:T43"/>
    <mergeCell ref="U43:X43"/>
    <mergeCell ref="Y40:AO40"/>
    <mergeCell ref="M40:N40"/>
    <mergeCell ref="O40:P40"/>
    <mergeCell ref="Q40:T40"/>
    <mergeCell ref="U40:X40"/>
    <mergeCell ref="Y50:AO50"/>
    <mergeCell ref="M50:N50"/>
    <mergeCell ref="O50:P50"/>
    <mergeCell ref="Q50:T50"/>
    <mergeCell ref="U50:X50"/>
    <mergeCell ref="Y46:AO46"/>
    <mergeCell ref="M47:N47"/>
    <mergeCell ref="O47:P47"/>
    <mergeCell ref="Q47:T47"/>
    <mergeCell ref="U47:X47"/>
    <mergeCell ref="Y47:AO47"/>
    <mergeCell ref="M46:N46"/>
    <mergeCell ref="O46:P46"/>
    <mergeCell ref="Q46:T46"/>
    <mergeCell ref="U46:X46"/>
    <mergeCell ref="M49:N49"/>
    <mergeCell ref="O49:P49"/>
    <mergeCell ref="Y55:AO55"/>
    <mergeCell ref="M55:N55"/>
    <mergeCell ref="O55:P55"/>
    <mergeCell ref="Q55:T55"/>
    <mergeCell ref="U55:X55"/>
    <mergeCell ref="Y51:AO51"/>
    <mergeCell ref="M51:N51"/>
    <mergeCell ref="O51:P51"/>
    <mergeCell ref="Q51:T51"/>
    <mergeCell ref="U51:X51"/>
    <mergeCell ref="M53:N53"/>
    <mergeCell ref="O53:P53"/>
    <mergeCell ref="M54:N54"/>
    <mergeCell ref="O54:P54"/>
    <mergeCell ref="Q54:T54"/>
    <mergeCell ref="U54:X54"/>
  </mergeCells>
  <phoneticPr fontId="2"/>
  <printOptions horizontalCentered="1"/>
  <pageMargins left="0.78740157480314965" right="0.78740157480314965" top="0.78740157480314965" bottom="0.59055118110236227" header="0.51181102362204722" footer="0.51181102362204722"/>
  <pageSetup paperSize="9" scale="55" orientation="landscape" verticalDpi="300" r:id="rId1"/>
  <headerFooter alignWithMargins="0">
    <oddHeader>&amp;R&amp;9&amp;F</oddHeader>
    <oddFooter>&amp;L&amp;"Times New Roman,太字 斜体"&amp;9Copyright 2006 Shimadzu Corporation, &amp; NS Solutions Corporation, All Rights Reserved.&amp;R&amp;"ＭＳ Ｐゴシック,太字"&amp;9&amp;P／&amp;N</oddFooter>
  </headerFooter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0</xdr:col>
                <xdr:colOff>22860</xdr:colOff>
                <xdr:row>64</xdr:row>
                <xdr:rowOff>60960</xdr:rowOff>
              </from>
              <to>
                <xdr:col>6</xdr:col>
                <xdr:colOff>7620</xdr:colOff>
                <xdr:row>66</xdr:row>
                <xdr:rowOff>83820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0EF9-B2DB-4B0E-BBFC-82424B62A611}">
  <sheetPr>
    <pageSetUpPr fitToPage="1"/>
  </sheetPr>
  <dimension ref="A1:AZ46"/>
  <sheetViews>
    <sheetView zoomScale="85" zoomScaleNormal="100" zoomScaleSheetLayoutView="85" workbookViewId="0">
      <selection activeCell="A3" sqref="A3:F3"/>
    </sheetView>
  </sheetViews>
  <sheetFormatPr defaultColWidth="2.5546875" defaultRowHeight="10.8" x14ac:dyDescent="0.2"/>
  <cols>
    <col min="1" max="1" width="2.5546875" style="19" customWidth="1"/>
    <col min="2" max="16384" width="2.5546875" style="18"/>
  </cols>
  <sheetData>
    <row r="1" spans="1:52" ht="5.0999999999999996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 ht="5.0999999999999996" customHeight="1" thickBot="1" x14ac:dyDescent="0.25"/>
    <row r="3" spans="1:52" s="20" customFormat="1" ht="12.6" thickTop="1" x14ac:dyDescent="0.2">
      <c r="A3" s="391" t="s">
        <v>16</v>
      </c>
      <c r="B3" s="392"/>
      <c r="C3" s="392"/>
      <c r="D3" s="392"/>
      <c r="E3" s="392"/>
      <c r="F3" s="392"/>
      <c r="G3" s="393">
        <f>表紙!K12</f>
        <v>0</v>
      </c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2" t="s">
        <v>17</v>
      </c>
      <c r="AC3" s="392"/>
      <c r="AD3" s="392"/>
      <c r="AE3" s="392"/>
      <c r="AF3" s="393"/>
      <c r="AG3" s="393"/>
      <c r="AH3" s="393"/>
      <c r="AI3" s="393"/>
      <c r="AJ3" s="393"/>
      <c r="AK3" s="393"/>
      <c r="AL3" s="393"/>
      <c r="AM3" s="392" t="s">
        <v>18</v>
      </c>
      <c r="AN3" s="392"/>
      <c r="AO3" s="392"/>
      <c r="AP3" s="392"/>
      <c r="AQ3" s="393"/>
      <c r="AR3" s="393"/>
      <c r="AS3" s="393"/>
      <c r="AT3" s="393"/>
      <c r="AU3" s="393"/>
      <c r="AV3" s="393"/>
      <c r="AW3" s="393"/>
      <c r="AX3" s="397" t="s">
        <v>19</v>
      </c>
      <c r="AY3" s="397"/>
      <c r="AZ3" s="398"/>
    </row>
    <row r="4" spans="1:52" s="20" customFormat="1" ht="12.6" thickBot="1" x14ac:dyDescent="0.25">
      <c r="A4" s="394" t="s">
        <v>20</v>
      </c>
      <c r="B4" s="395"/>
      <c r="C4" s="395"/>
      <c r="D4" s="395"/>
      <c r="E4" s="395"/>
      <c r="F4" s="395"/>
      <c r="G4" s="396" t="str">
        <f>表紙!R17</f>
        <v>BDN-EPD-OF-093</v>
      </c>
      <c r="H4" s="396"/>
      <c r="I4" s="396"/>
      <c r="J4" s="396"/>
      <c r="K4" s="396"/>
      <c r="L4" s="396"/>
      <c r="M4" s="396"/>
      <c r="N4" s="395" t="s">
        <v>21</v>
      </c>
      <c r="O4" s="395"/>
      <c r="P4" s="395"/>
      <c r="Q4" s="396" t="str">
        <f>表紙!K4</f>
        <v>エクスポートデータ定義書</v>
      </c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5" t="s">
        <v>22</v>
      </c>
      <c r="AC4" s="395"/>
      <c r="AD4" s="395"/>
      <c r="AE4" s="395"/>
      <c r="AF4" s="399"/>
      <c r="AG4" s="399"/>
      <c r="AH4" s="399"/>
      <c r="AI4" s="399"/>
      <c r="AJ4" s="399"/>
      <c r="AK4" s="399"/>
      <c r="AL4" s="399"/>
      <c r="AM4" s="400" t="s">
        <v>23</v>
      </c>
      <c r="AN4" s="400"/>
      <c r="AO4" s="400"/>
      <c r="AP4" s="400"/>
      <c r="AQ4" s="399"/>
      <c r="AR4" s="399"/>
      <c r="AS4" s="399"/>
      <c r="AT4" s="399"/>
      <c r="AU4" s="399"/>
      <c r="AV4" s="399"/>
      <c r="AW4" s="399"/>
      <c r="AX4" s="401" t="str">
        <f>表紙!AJ17</f>
        <v>1.30</v>
      </c>
      <c r="AY4" s="401"/>
      <c r="AZ4" s="402"/>
    </row>
    <row r="5" spans="1:52" ht="12" thickTop="1" thickBot="1" x14ac:dyDescent="0.25"/>
    <row r="6" spans="1:52" ht="11.25" customHeight="1" x14ac:dyDescent="0.2">
      <c r="B6" s="352" t="s">
        <v>24</v>
      </c>
      <c r="C6" s="353"/>
      <c r="D6" s="353"/>
      <c r="E6" s="353"/>
      <c r="F6" s="387"/>
      <c r="G6" s="369" t="s">
        <v>25</v>
      </c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1"/>
    </row>
    <row r="7" spans="1:52" ht="12" customHeight="1" thickBot="1" x14ac:dyDescent="0.25">
      <c r="B7" s="388"/>
      <c r="C7" s="389"/>
      <c r="D7" s="389"/>
      <c r="E7" s="389"/>
      <c r="F7" s="390"/>
      <c r="G7" s="372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4"/>
    </row>
    <row r="8" spans="1:52" ht="11.4" thickBot="1" x14ac:dyDescent="0.25">
      <c r="A8" s="18"/>
      <c r="AI8" s="19"/>
    </row>
    <row r="9" spans="1:52" x14ac:dyDescent="0.2">
      <c r="A9" s="18"/>
      <c r="B9" s="375" t="s">
        <v>26</v>
      </c>
      <c r="C9" s="376"/>
      <c r="D9" s="376"/>
      <c r="E9" s="376"/>
      <c r="F9" s="377"/>
      <c r="G9" s="381"/>
      <c r="H9" s="382"/>
      <c r="I9" s="382"/>
      <c r="J9" s="382"/>
      <c r="K9" s="382"/>
      <c r="L9" s="383"/>
      <c r="AI9" s="19"/>
    </row>
    <row r="10" spans="1:52" ht="11.4" thickBot="1" x14ac:dyDescent="0.25">
      <c r="A10" s="18"/>
      <c r="B10" s="378"/>
      <c r="C10" s="379"/>
      <c r="D10" s="379"/>
      <c r="E10" s="379"/>
      <c r="F10" s="380"/>
      <c r="G10" s="384"/>
      <c r="H10" s="385"/>
      <c r="I10" s="385"/>
      <c r="J10" s="385"/>
      <c r="K10" s="385"/>
      <c r="L10" s="386"/>
      <c r="AI10" s="19"/>
    </row>
    <row r="11" spans="1:52" ht="11.25" customHeight="1" thickBot="1" x14ac:dyDescent="0.25">
      <c r="A11" s="18"/>
    </row>
    <row r="12" spans="1:52" ht="12" customHeight="1" x14ac:dyDescent="0.2">
      <c r="A12" s="18"/>
      <c r="B12" s="375" t="s">
        <v>27</v>
      </c>
      <c r="C12" s="376"/>
      <c r="D12" s="376"/>
      <c r="E12" s="376"/>
      <c r="F12" s="377"/>
      <c r="G12" s="369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1"/>
    </row>
    <row r="13" spans="1:52" ht="11.4" thickBot="1" x14ac:dyDescent="0.25">
      <c r="A13" s="18"/>
      <c r="B13" s="378"/>
      <c r="C13" s="379"/>
      <c r="D13" s="379"/>
      <c r="E13" s="379"/>
      <c r="F13" s="380"/>
      <c r="G13" s="372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4"/>
      <c r="AI13" s="19"/>
    </row>
    <row r="14" spans="1:52" ht="11.25" customHeight="1" thickBot="1" x14ac:dyDescent="0.25">
      <c r="A14" s="18"/>
    </row>
    <row r="15" spans="1:52" x14ac:dyDescent="0.2">
      <c r="B15" s="352" t="s">
        <v>28</v>
      </c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4"/>
      <c r="AK15" s="354"/>
      <c r="AL15" s="354"/>
      <c r="AM15" s="354"/>
      <c r="AN15" s="354"/>
      <c r="AO15" s="354"/>
      <c r="AP15" s="354"/>
      <c r="AQ15" s="354"/>
      <c r="AR15" s="354"/>
      <c r="AS15" s="354"/>
      <c r="AT15" s="354"/>
      <c r="AU15" s="354"/>
      <c r="AV15" s="354"/>
      <c r="AW15" s="354"/>
      <c r="AX15" s="354"/>
      <c r="AY15" s="355"/>
    </row>
    <row r="16" spans="1:52" ht="11.4" thickBot="1" x14ac:dyDescent="0.25">
      <c r="B16" s="356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9"/>
    </row>
    <row r="17" spans="2:51" ht="11.4" thickTop="1" x14ac:dyDescent="0.2">
      <c r="B17" s="360" t="s">
        <v>29</v>
      </c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2"/>
      <c r="AK17" s="362"/>
      <c r="AL17" s="362"/>
      <c r="AM17" s="362"/>
      <c r="AN17" s="362"/>
      <c r="AO17" s="362"/>
      <c r="AP17" s="362"/>
      <c r="AQ17" s="362"/>
      <c r="AR17" s="362"/>
      <c r="AS17" s="362"/>
      <c r="AT17" s="362"/>
      <c r="AU17" s="362"/>
      <c r="AV17" s="362"/>
      <c r="AW17" s="362"/>
      <c r="AX17" s="362"/>
      <c r="AY17" s="363"/>
    </row>
    <row r="18" spans="2:51" x14ac:dyDescent="0.2">
      <c r="B18" s="364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2"/>
      <c r="AK18" s="362"/>
      <c r="AL18" s="362"/>
      <c r="AM18" s="362"/>
      <c r="AN18" s="362"/>
      <c r="AO18" s="362"/>
      <c r="AP18" s="362"/>
      <c r="AQ18" s="362"/>
      <c r="AR18" s="362"/>
      <c r="AS18" s="362"/>
      <c r="AT18" s="362"/>
      <c r="AU18" s="362"/>
      <c r="AV18" s="362"/>
      <c r="AW18" s="362"/>
      <c r="AX18" s="362"/>
      <c r="AY18" s="363"/>
    </row>
    <row r="19" spans="2:51" x14ac:dyDescent="0.2">
      <c r="B19" s="364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2"/>
      <c r="AK19" s="362"/>
      <c r="AL19" s="362"/>
      <c r="AM19" s="362"/>
      <c r="AN19" s="362"/>
      <c r="AO19" s="362"/>
      <c r="AP19" s="362"/>
      <c r="AQ19" s="362"/>
      <c r="AR19" s="362"/>
      <c r="AS19" s="362"/>
      <c r="AT19" s="362"/>
      <c r="AU19" s="362"/>
      <c r="AV19" s="362"/>
      <c r="AW19" s="362"/>
      <c r="AX19" s="362"/>
      <c r="AY19" s="363"/>
    </row>
    <row r="20" spans="2:51" x14ac:dyDescent="0.2">
      <c r="B20" s="364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2"/>
      <c r="AK20" s="362"/>
      <c r="AL20" s="362"/>
      <c r="AM20" s="362"/>
      <c r="AN20" s="362"/>
      <c r="AO20" s="362"/>
      <c r="AP20" s="362"/>
      <c r="AQ20" s="362"/>
      <c r="AR20" s="362"/>
      <c r="AS20" s="362"/>
      <c r="AT20" s="362"/>
      <c r="AU20" s="362"/>
      <c r="AV20" s="362"/>
      <c r="AW20" s="362"/>
      <c r="AX20" s="362"/>
      <c r="AY20" s="363"/>
    </row>
    <row r="21" spans="2:51" x14ac:dyDescent="0.2">
      <c r="B21" s="364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2"/>
      <c r="AK21" s="362"/>
      <c r="AL21" s="362"/>
      <c r="AM21" s="362"/>
      <c r="AN21" s="362"/>
      <c r="AO21" s="362"/>
      <c r="AP21" s="362"/>
      <c r="AQ21" s="362"/>
      <c r="AR21" s="362"/>
      <c r="AS21" s="362"/>
      <c r="AT21" s="362"/>
      <c r="AU21" s="362"/>
      <c r="AV21" s="362"/>
      <c r="AW21" s="362"/>
      <c r="AX21" s="362"/>
      <c r="AY21" s="363"/>
    </row>
    <row r="22" spans="2:51" x14ac:dyDescent="0.2">
      <c r="B22" s="364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2"/>
      <c r="AK22" s="362"/>
      <c r="AL22" s="362"/>
      <c r="AM22" s="362"/>
      <c r="AN22" s="362"/>
      <c r="AO22" s="362"/>
      <c r="AP22" s="362"/>
      <c r="AQ22" s="362"/>
      <c r="AR22" s="362"/>
      <c r="AS22" s="362"/>
      <c r="AT22" s="362"/>
      <c r="AU22" s="362"/>
      <c r="AV22" s="362"/>
      <c r="AW22" s="362"/>
      <c r="AX22" s="362"/>
      <c r="AY22" s="363"/>
    </row>
    <row r="23" spans="2:51" x14ac:dyDescent="0.2">
      <c r="B23" s="364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2"/>
      <c r="AK23" s="362"/>
      <c r="AL23" s="362"/>
      <c r="AM23" s="362"/>
      <c r="AN23" s="362"/>
      <c r="AO23" s="362"/>
      <c r="AP23" s="362"/>
      <c r="AQ23" s="362"/>
      <c r="AR23" s="362"/>
      <c r="AS23" s="362"/>
      <c r="AT23" s="362"/>
      <c r="AU23" s="362"/>
      <c r="AV23" s="362"/>
      <c r="AW23" s="362"/>
      <c r="AX23" s="362"/>
      <c r="AY23" s="363"/>
    </row>
    <row r="24" spans="2:51" x14ac:dyDescent="0.2">
      <c r="B24" s="364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2"/>
      <c r="AK24" s="362"/>
      <c r="AL24" s="362"/>
      <c r="AM24" s="362"/>
      <c r="AN24" s="362"/>
      <c r="AO24" s="362"/>
      <c r="AP24" s="362"/>
      <c r="AQ24" s="362"/>
      <c r="AR24" s="362"/>
      <c r="AS24" s="362"/>
      <c r="AT24" s="362"/>
      <c r="AU24" s="362"/>
      <c r="AV24" s="362"/>
      <c r="AW24" s="362"/>
      <c r="AX24" s="362"/>
      <c r="AY24" s="363"/>
    </row>
    <row r="25" spans="2:51" x14ac:dyDescent="0.2">
      <c r="B25" s="364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2"/>
      <c r="AK25" s="362"/>
      <c r="AL25" s="362"/>
      <c r="AM25" s="362"/>
      <c r="AN25" s="362"/>
      <c r="AO25" s="362"/>
      <c r="AP25" s="362"/>
      <c r="AQ25" s="362"/>
      <c r="AR25" s="362"/>
      <c r="AS25" s="362"/>
      <c r="AT25" s="362"/>
      <c r="AU25" s="362"/>
      <c r="AV25" s="362"/>
      <c r="AW25" s="362"/>
      <c r="AX25" s="362"/>
      <c r="AY25" s="363"/>
    </row>
    <row r="26" spans="2:51" x14ac:dyDescent="0.2">
      <c r="B26" s="364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2"/>
      <c r="AK26" s="362"/>
      <c r="AL26" s="362"/>
      <c r="AM26" s="362"/>
      <c r="AN26" s="362"/>
      <c r="AO26" s="362"/>
      <c r="AP26" s="362"/>
      <c r="AQ26" s="362"/>
      <c r="AR26" s="362"/>
      <c r="AS26" s="362"/>
      <c r="AT26" s="362"/>
      <c r="AU26" s="362"/>
      <c r="AV26" s="362"/>
      <c r="AW26" s="362"/>
      <c r="AX26" s="362"/>
      <c r="AY26" s="363"/>
    </row>
    <row r="27" spans="2:51" x14ac:dyDescent="0.2">
      <c r="B27" s="364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62"/>
      <c r="AK27" s="362"/>
      <c r="AL27" s="362"/>
      <c r="AM27" s="362"/>
      <c r="AN27" s="362"/>
      <c r="AO27" s="362"/>
      <c r="AP27" s="362"/>
      <c r="AQ27" s="362"/>
      <c r="AR27" s="362"/>
      <c r="AS27" s="362"/>
      <c r="AT27" s="362"/>
      <c r="AU27" s="362"/>
      <c r="AV27" s="362"/>
      <c r="AW27" s="362"/>
      <c r="AX27" s="362"/>
      <c r="AY27" s="363"/>
    </row>
    <row r="28" spans="2:51" x14ac:dyDescent="0.2">
      <c r="B28" s="364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2"/>
      <c r="AK28" s="362"/>
      <c r="AL28" s="362"/>
      <c r="AM28" s="362"/>
      <c r="AN28" s="362"/>
      <c r="AO28" s="362"/>
      <c r="AP28" s="362"/>
      <c r="AQ28" s="362"/>
      <c r="AR28" s="362"/>
      <c r="AS28" s="362"/>
      <c r="AT28" s="362"/>
      <c r="AU28" s="362"/>
      <c r="AV28" s="362"/>
      <c r="AW28" s="362"/>
      <c r="AX28" s="362"/>
      <c r="AY28" s="363"/>
    </row>
    <row r="29" spans="2:51" x14ac:dyDescent="0.2">
      <c r="B29" s="364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2"/>
      <c r="AK29" s="362"/>
      <c r="AL29" s="362"/>
      <c r="AM29" s="362"/>
      <c r="AN29" s="362"/>
      <c r="AO29" s="362"/>
      <c r="AP29" s="362"/>
      <c r="AQ29" s="362"/>
      <c r="AR29" s="362"/>
      <c r="AS29" s="362"/>
      <c r="AT29" s="362"/>
      <c r="AU29" s="362"/>
      <c r="AV29" s="362"/>
      <c r="AW29" s="362"/>
      <c r="AX29" s="362"/>
      <c r="AY29" s="363"/>
    </row>
    <row r="30" spans="2:51" x14ac:dyDescent="0.2">
      <c r="B30" s="364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2"/>
      <c r="AK30" s="362"/>
      <c r="AL30" s="362"/>
      <c r="AM30" s="362"/>
      <c r="AN30" s="362"/>
      <c r="AO30" s="362"/>
      <c r="AP30" s="362"/>
      <c r="AQ30" s="362"/>
      <c r="AR30" s="362"/>
      <c r="AS30" s="362"/>
      <c r="AT30" s="362"/>
      <c r="AU30" s="362"/>
      <c r="AV30" s="362"/>
      <c r="AW30" s="362"/>
      <c r="AX30" s="362"/>
      <c r="AY30" s="363"/>
    </row>
    <row r="31" spans="2:51" x14ac:dyDescent="0.2">
      <c r="B31" s="364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362"/>
      <c r="AK31" s="362"/>
      <c r="AL31" s="362"/>
      <c r="AM31" s="362"/>
      <c r="AN31" s="362"/>
      <c r="AO31" s="362"/>
      <c r="AP31" s="362"/>
      <c r="AQ31" s="362"/>
      <c r="AR31" s="362"/>
      <c r="AS31" s="362"/>
      <c r="AT31" s="362"/>
      <c r="AU31" s="362"/>
      <c r="AV31" s="362"/>
      <c r="AW31" s="362"/>
      <c r="AX31" s="362"/>
      <c r="AY31" s="363"/>
    </row>
    <row r="32" spans="2:51" x14ac:dyDescent="0.2">
      <c r="B32" s="364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2"/>
      <c r="AK32" s="362"/>
      <c r="AL32" s="362"/>
      <c r="AM32" s="362"/>
      <c r="AN32" s="362"/>
      <c r="AO32" s="362"/>
      <c r="AP32" s="362"/>
      <c r="AQ32" s="362"/>
      <c r="AR32" s="362"/>
      <c r="AS32" s="362"/>
      <c r="AT32" s="362"/>
      <c r="AU32" s="362"/>
      <c r="AV32" s="362"/>
      <c r="AW32" s="362"/>
      <c r="AX32" s="362"/>
      <c r="AY32" s="363"/>
    </row>
    <row r="33" spans="2:51" x14ac:dyDescent="0.2">
      <c r="B33" s="364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2"/>
      <c r="AK33" s="362"/>
      <c r="AL33" s="362"/>
      <c r="AM33" s="362"/>
      <c r="AN33" s="362"/>
      <c r="AO33" s="362"/>
      <c r="AP33" s="362"/>
      <c r="AQ33" s="362"/>
      <c r="AR33" s="362"/>
      <c r="AS33" s="362"/>
      <c r="AT33" s="362"/>
      <c r="AU33" s="362"/>
      <c r="AV33" s="362"/>
      <c r="AW33" s="362"/>
      <c r="AX33" s="362"/>
      <c r="AY33" s="363"/>
    </row>
    <row r="34" spans="2:51" x14ac:dyDescent="0.2">
      <c r="B34" s="364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T34" s="362"/>
      <c r="AU34" s="362"/>
      <c r="AV34" s="362"/>
      <c r="AW34" s="362"/>
      <c r="AX34" s="362"/>
      <c r="AY34" s="363"/>
    </row>
    <row r="35" spans="2:51" x14ac:dyDescent="0.2">
      <c r="B35" s="364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2"/>
      <c r="AK35" s="362"/>
      <c r="AL35" s="362"/>
      <c r="AM35" s="362"/>
      <c r="AN35" s="362"/>
      <c r="AO35" s="362"/>
      <c r="AP35" s="362"/>
      <c r="AQ35" s="362"/>
      <c r="AR35" s="362"/>
      <c r="AS35" s="362"/>
      <c r="AT35" s="362"/>
      <c r="AU35" s="362"/>
      <c r="AV35" s="362"/>
      <c r="AW35" s="362"/>
      <c r="AX35" s="362"/>
      <c r="AY35" s="363"/>
    </row>
    <row r="36" spans="2:51" x14ac:dyDescent="0.2">
      <c r="B36" s="364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2"/>
      <c r="AK36" s="362"/>
      <c r="AL36" s="362"/>
      <c r="AM36" s="362"/>
      <c r="AN36" s="362"/>
      <c r="AO36" s="362"/>
      <c r="AP36" s="362"/>
      <c r="AQ36" s="362"/>
      <c r="AR36" s="362"/>
      <c r="AS36" s="362"/>
      <c r="AT36" s="362"/>
      <c r="AU36" s="362"/>
      <c r="AV36" s="362"/>
      <c r="AW36" s="362"/>
      <c r="AX36" s="362"/>
      <c r="AY36" s="363"/>
    </row>
    <row r="37" spans="2:51" x14ac:dyDescent="0.2">
      <c r="B37" s="364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2"/>
      <c r="AK37" s="362"/>
      <c r="AL37" s="362"/>
      <c r="AM37" s="362"/>
      <c r="AN37" s="362"/>
      <c r="AO37" s="362"/>
      <c r="AP37" s="362"/>
      <c r="AQ37" s="362"/>
      <c r="AR37" s="362"/>
      <c r="AS37" s="362"/>
      <c r="AT37" s="362"/>
      <c r="AU37" s="362"/>
      <c r="AV37" s="362"/>
      <c r="AW37" s="362"/>
      <c r="AX37" s="362"/>
      <c r="AY37" s="363"/>
    </row>
    <row r="38" spans="2:51" x14ac:dyDescent="0.2">
      <c r="B38" s="364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3"/>
    </row>
    <row r="39" spans="2:51" x14ac:dyDescent="0.2">
      <c r="B39" s="364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362"/>
      <c r="AK39" s="362"/>
      <c r="AL39" s="362"/>
      <c r="AM39" s="362"/>
      <c r="AN39" s="362"/>
      <c r="AO39" s="362"/>
      <c r="AP39" s="362"/>
      <c r="AQ39" s="362"/>
      <c r="AR39" s="362"/>
      <c r="AS39" s="362"/>
      <c r="AT39" s="362"/>
      <c r="AU39" s="362"/>
      <c r="AV39" s="362"/>
      <c r="AW39" s="362"/>
      <c r="AX39" s="362"/>
      <c r="AY39" s="363"/>
    </row>
    <row r="40" spans="2:51" x14ac:dyDescent="0.2">
      <c r="B40" s="364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2"/>
      <c r="AK40" s="362"/>
      <c r="AL40" s="362"/>
      <c r="AM40" s="362"/>
      <c r="AN40" s="362"/>
      <c r="AO40" s="362"/>
      <c r="AP40" s="362"/>
      <c r="AQ40" s="362"/>
      <c r="AR40" s="362"/>
      <c r="AS40" s="362"/>
      <c r="AT40" s="362"/>
      <c r="AU40" s="362"/>
      <c r="AV40" s="362"/>
      <c r="AW40" s="362"/>
      <c r="AX40" s="362"/>
      <c r="AY40" s="363"/>
    </row>
    <row r="41" spans="2:51" x14ac:dyDescent="0.2">
      <c r="B41" s="364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2"/>
      <c r="AK41" s="362"/>
      <c r="AL41" s="362"/>
      <c r="AM41" s="362"/>
      <c r="AN41" s="362"/>
      <c r="AO41" s="362"/>
      <c r="AP41" s="362"/>
      <c r="AQ41" s="362"/>
      <c r="AR41" s="362"/>
      <c r="AS41" s="362"/>
      <c r="AT41" s="362"/>
      <c r="AU41" s="362"/>
      <c r="AV41" s="362"/>
      <c r="AW41" s="362"/>
      <c r="AX41" s="362"/>
      <c r="AY41" s="363"/>
    </row>
    <row r="42" spans="2:51" x14ac:dyDescent="0.2">
      <c r="B42" s="364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2"/>
      <c r="AK42" s="362"/>
      <c r="AL42" s="362"/>
      <c r="AM42" s="362"/>
      <c r="AN42" s="362"/>
      <c r="AO42" s="362"/>
      <c r="AP42" s="362"/>
      <c r="AQ42" s="362"/>
      <c r="AR42" s="362"/>
      <c r="AS42" s="362"/>
      <c r="AT42" s="362"/>
      <c r="AU42" s="362"/>
      <c r="AV42" s="362"/>
      <c r="AW42" s="362"/>
      <c r="AX42" s="362"/>
      <c r="AY42" s="363"/>
    </row>
    <row r="43" spans="2:51" x14ac:dyDescent="0.2">
      <c r="B43" s="364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2"/>
      <c r="AK43" s="362"/>
      <c r="AL43" s="362"/>
      <c r="AM43" s="362"/>
      <c r="AN43" s="362"/>
      <c r="AO43" s="362"/>
      <c r="AP43" s="362"/>
      <c r="AQ43" s="362"/>
      <c r="AR43" s="362"/>
      <c r="AS43" s="362"/>
      <c r="AT43" s="362"/>
      <c r="AU43" s="362"/>
      <c r="AV43" s="362"/>
      <c r="AW43" s="362"/>
      <c r="AX43" s="362"/>
      <c r="AY43" s="363"/>
    </row>
    <row r="44" spans="2:51" x14ac:dyDescent="0.2">
      <c r="B44" s="364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2"/>
      <c r="AK44" s="362"/>
      <c r="AL44" s="362"/>
      <c r="AM44" s="362"/>
      <c r="AN44" s="362"/>
      <c r="AO44" s="362"/>
      <c r="AP44" s="362"/>
      <c r="AQ44" s="362"/>
      <c r="AR44" s="362"/>
      <c r="AS44" s="362"/>
      <c r="AT44" s="362"/>
      <c r="AU44" s="362"/>
      <c r="AV44" s="362"/>
      <c r="AW44" s="362"/>
      <c r="AX44" s="362"/>
      <c r="AY44" s="363"/>
    </row>
    <row r="45" spans="2:51" x14ac:dyDescent="0.2">
      <c r="B45" s="364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2"/>
      <c r="AK45" s="362"/>
      <c r="AL45" s="362"/>
      <c r="AM45" s="362"/>
      <c r="AN45" s="362"/>
      <c r="AO45" s="362"/>
      <c r="AP45" s="362"/>
      <c r="AQ45" s="362"/>
      <c r="AR45" s="362"/>
      <c r="AS45" s="362"/>
      <c r="AT45" s="362"/>
      <c r="AU45" s="362"/>
      <c r="AV45" s="362"/>
      <c r="AW45" s="362"/>
      <c r="AX45" s="362"/>
      <c r="AY45" s="363"/>
    </row>
    <row r="46" spans="2:51" ht="11.4" thickBot="1" x14ac:dyDescent="0.25">
      <c r="B46" s="365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  <c r="T46" s="366"/>
      <c r="U46" s="366"/>
      <c r="V46" s="366"/>
      <c r="W46" s="366"/>
      <c r="X46" s="366"/>
      <c r="Y46" s="366"/>
      <c r="Z46" s="366"/>
      <c r="AA46" s="366"/>
      <c r="AB46" s="366"/>
      <c r="AC46" s="366"/>
      <c r="AD46" s="366"/>
      <c r="AE46" s="366"/>
      <c r="AF46" s="366"/>
      <c r="AG46" s="366"/>
      <c r="AH46" s="366"/>
      <c r="AI46" s="366"/>
      <c r="AJ46" s="367"/>
      <c r="AK46" s="367"/>
      <c r="AL46" s="367"/>
      <c r="AM46" s="367"/>
      <c r="AN46" s="367"/>
      <c r="AO46" s="367"/>
      <c r="AP46" s="367"/>
      <c r="AQ46" s="367"/>
      <c r="AR46" s="367"/>
      <c r="AS46" s="367"/>
      <c r="AT46" s="367"/>
      <c r="AU46" s="367"/>
      <c r="AV46" s="367"/>
      <c r="AW46" s="367"/>
      <c r="AX46" s="367"/>
      <c r="AY46" s="368"/>
    </row>
  </sheetData>
  <mergeCells count="24">
    <mergeCell ref="AM3:AP3"/>
    <mergeCell ref="AQ3:AW3"/>
    <mergeCell ref="AX3:AZ3"/>
    <mergeCell ref="Q4:AA4"/>
    <mergeCell ref="AB4:AE4"/>
    <mergeCell ref="AF4:AL4"/>
    <mergeCell ref="AM4:AP4"/>
    <mergeCell ref="AQ4:AW4"/>
    <mergeCell ref="AX4:AZ4"/>
    <mergeCell ref="A3:F3"/>
    <mergeCell ref="G3:AA3"/>
    <mergeCell ref="AB3:AE3"/>
    <mergeCell ref="AF3:AL3"/>
    <mergeCell ref="A4:F4"/>
    <mergeCell ref="G4:M4"/>
    <mergeCell ref="N4:P4"/>
    <mergeCell ref="B15:AY16"/>
    <mergeCell ref="B17:AY46"/>
    <mergeCell ref="G6:V7"/>
    <mergeCell ref="B12:F13"/>
    <mergeCell ref="G12:V13"/>
    <mergeCell ref="B9:F10"/>
    <mergeCell ref="G9:L10"/>
    <mergeCell ref="B6:F7"/>
  </mergeCells>
  <phoneticPr fontId="2"/>
  <dataValidations count="1">
    <dataValidation type="list" allowBlank="1" showInputMessage="1" showErrorMessage="1" sqref="G9:L10" xr:uid="{7327C78C-0CAC-4AFE-8519-118775948376}">
      <formula1>"挿入,更新,削除"</formula1>
    </dataValidation>
  </dataValidations>
  <pageMargins left="0.59055118110236227" right="0.59055118110236227" top="0.78740157480314965" bottom="0.78740157480314965" header="0.51181102362204722" footer="0.51181102362204722"/>
  <pageSetup paperSize="9" fitToHeight="0" orientation="landscape" verticalDpi="300" r:id="rId1"/>
  <headerFooter alignWithMargins="0">
    <oddHeader>&amp;L&amp;9&amp;A&amp;R&amp;9&amp;F</oddHeader>
    <oddFooter>&amp;L&amp;"Times New Roman,太字 斜体"&amp;9Copyright 2006 Shimadzu Corporation, &amp; NS Solutions Corporation, All Rights Reserved.&amp;R&amp;"ＭＳ Ｐゴシック,太字"&amp;9&amp;P／&amp;N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0C55-9A04-4412-9030-D990D34412C1}">
  <sheetPr>
    <pageSetUpPr fitToPage="1"/>
  </sheetPr>
  <dimension ref="A1:AZ97"/>
  <sheetViews>
    <sheetView zoomScaleNormal="100" zoomScaleSheetLayoutView="85" workbookViewId="0">
      <selection activeCell="AQ3" sqref="AQ3:AW3"/>
    </sheetView>
  </sheetViews>
  <sheetFormatPr defaultColWidth="2.5546875" defaultRowHeight="10.8" x14ac:dyDescent="0.2"/>
  <cols>
    <col min="1" max="1" width="2.5546875" style="19" customWidth="1"/>
    <col min="2" max="16384" width="2.5546875" style="18"/>
  </cols>
  <sheetData>
    <row r="1" spans="1:52" ht="5.0999999999999996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2" ht="5.0999999999999996" customHeight="1" thickBot="1" x14ac:dyDescent="0.25"/>
    <row r="3" spans="1:52" s="20" customFormat="1" ht="12.6" thickTop="1" x14ac:dyDescent="0.2">
      <c r="A3" s="391" t="s">
        <v>16</v>
      </c>
      <c r="B3" s="392"/>
      <c r="C3" s="392"/>
      <c r="D3" s="392"/>
      <c r="E3" s="392"/>
      <c r="F3" s="392"/>
      <c r="G3" s="393">
        <f>表紙!K12</f>
        <v>0</v>
      </c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2" t="s">
        <v>17</v>
      </c>
      <c r="AC3" s="392"/>
      <c r="AD3" s="392"/>
      <c r="AE3" s="392"/>
      <c r="AF3" s="393"/>
      <c r="AG3" s="393"/>
      <c r="AH3" s="393"/>
      <c r="AI3" s="393"/>
      <c r="AJ3" s="393"/>
      <c r="AK3" s="393"/>
      <c r="AL3" s="393"/>
      <c r="AM3" s="392" t="s">
        <v>18</v>
      </c>
      <c r="AN3" s="392"/>
      <c r="AO3" s="392"/>
      <c r="AP3" s="392"/>
      <c r="AQ3" s="393"/>
      <c r="AR3" s="393"/>
      <c r="AS3" s="393"/>
      <c r="AT3" s="393"/>
      <c r="AU3" s="393"/>
      <c r="AV3" s="393"/>
      <c r="AW3" s="393"/>
      <c r="AX3" s="397" t="s">
        <v>19</v>
      </c>
      <c r="AY3" s="397"/>
      <c r="AZ3" s="398"/>
    </row>
    <row r="4" spans="1:52" s="20" customFormat="1" ht="12.6" thickBot="1" x14ac:dyDescent="0.25">
      <c r="A4" s="394" t="s">
        <v>20</v>
      </c>
      <c r="B4" s="395"/>
      <c r="C4" s="395"/>
      <c r="D4" s="395"/>
      <c r="E4" s="395"/>
      <c r="F4" s="395"/>
      <c r="G4" s="396" t="str">
        <f>表紙!R17</f>
        <v>BDN-EPD-OF-093</v>
      </c>
      <c r="H4" s="396"/>
      <c r="I4" s="396"/>
      <c r="J4" s="396"/>
      <c r="K4" s="396"/>
      <c r="L4" s="396"/>
      <c r="M4" s="396"/>
      <c r="N4" s="395" t="s">
        <v>21</v>
      </c>
      <c r="O4" s="395"/>
      <c r="P4" s="395"/>
      <c r="Q4" s="396" t="str">
        <f>表紙!K4</f>
        <v>エクスポートデータ定義書</v>
      </c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5" t="s">
        <v>22</v>
      </c>
      <c r="AC4" s="395"/>
      <c r="AD4" s="395"/>
      <c r="AE4" s="395"/>
      <c r="AF4" s="399"/>
      <c r="AG4" s="399"/>
      <c r="AH4" s="399"/>
      <c r="AI4" s="399"/>
      <c r="AJ4" s="399"/>
      <c r="AK4" s="399"/>
      <c r="AL4" s="399"/>
      <c r="AM4" s="400" t="s">
        <v>23</v>
      </c>
      <c r="AN4" s="400"/>
      <c r="AO4" s="400"/>
      <c r="AP4" s="400"/>
      <c r="AQ4" s="399"/>
      <c r="AR4" s="399"/>
      <c r="AS4" s="399"/>
      <c r="AT4" s="399"/>
      <c r="AU4" s="399"/>
      <c r="AV4" s="399"/>
      <c r="AW4" s="399"/>
      <c r="AX4" s="401" t="str">
        <f>表紙!AJ17</f>
        <v>1.30</v>
      </c>
      <c r="AY4" s="401"/>
      <c r="AZ4" s="402"/>
    </row>
    <row r="5" spans="1:52" ht="11.4" thickTop="1" x14ac:dyDescent="0.2"/>
    <row r="6" spans="1:52" ht="11.25" customHeight="1" thickBot="1" x14ac:dyDescent="0.25">
      <c r="A6" s="18"/>
    </row>
    <row r="7" spans="1:52" ht="12" customHeight="1" x14ac:dyDescent="0.2">
      <c r="A7" s="18"/>
      <c r="B7" s="352" t="s">
        <v>30</v>
      </c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54"/>
      <c r="AU7" s="354"/>
      <c r="AV7" s="354"/>
      <c r="AW7" s="354"/>
      <c r="AX7" s="354"/>
      <c r="AY7" s="355"/>
    </row>
    <row r="8" spans="1:52" ht="11.4" thickBot="1" x14ac:dyDescent="0.25">
      <c r="B8" s="356"/>
      <c r="C8" s="357"/>
      <c r="D8" s="357"/>
      <c r="E8" s="357"/>
      <c r="F8" s="357"/>
      <c r="G8" s="357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8"/>
      <c r="AK8" s="358"/>
      <c r="AL8" s="358"/>
      <c r="AM8" s="358"/>
      <c r="AN8" s="358"/>
      <c r="AO8" s="358"/>
      <c r="AP8" s="358"/>
      <c r="AQ8" s="358"/>
      <c r="AR8" s="358"/>
      <c r="AS8" s="358"/>
      <c r="AT8" s="358"/>
      <c r="AU8" s="358"/>
      <c r="AV8" s="358"/>
      <c r="AW8" s="358"/>
      <c r="AX8" s="358"/>
      <c r="AY8" s="359"/>
    </row>
    <row r="9" spans="1:52" ht="11.4" thickTop="1" x14ac:dyDescent="0.2">
      <c r="B9" s="403" t="s">
        <v>31</v>
      </c>
      <c r="C9" s="404"/>
      <c r="D9" s="404"/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5"/>
    </row>
    <row r="10" spans="1:52" x14ac:dyDescent="0.2">
      <c r="B10" s="406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407"/>
    </row>
    <row r="11" spans="1:52" x14ac:dyDescent="0.2">
      <c r="B11" s="406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407"/>
    </row>
    <row r="12" spans="1:52" x14ac:dyDescent="0.2">
      <c r="B12" s="406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407"/>
    </row>
    <row r="13" spans="1:52" x14ac:dyDescent="0.2">
      <c r="B13" s="406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407"/>
    </row>
    <row r="14" spans="1:52" x14ac:dyDescent="0.2">
      <c r="B14" s="406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407"/>
    </row>
    <row r="15" spans="1:52" x14ac:dyDescent="0.2">
      <c r="B15" s="406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407"/>
    </row>
    <row r="16" spans="1:52" x14ac:dyDescent="0.2">
      <c r="B16" s="406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407"/>
    </row>
    <row r="17" spans="2:51" x14ac:dyDescent="0.2">
      <c r="B17" s="406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407"/>
    </row>
    <row r="18" spans="2:51" x14ac:dyDescent="0.2">
      <c r="B18" s="406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5"/>
      <c r="AX18" s="265"/>
      <c r="AY18" s="407"/>
    </row>
    <row r="19" spans="2:51" x14ac:dyDescent="0.2">
      <c r="B19" s="406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407"/>
    </row>
    <row r="20" spans="2:51" x14ac:dyDescent="0.2">
      <c r="B20" s="406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407"/>
    </row>
    <row r="21" spans="2:51" x14ac:dyDescent="0.2">
      <c r="B21" s="406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407"/>
    </row>
    <row r="22" spans="2:51" x14ac:dyDescent="0.2">
      <c r="B22" s="406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407"/>
    </row>
    <row r="23" spans="2:51" x14ac:dyDescent="0.2">
      <c r="B23" s="406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407"/>
    </row>
    <row r="24" spans="2:51" x14ac:dyDescent="0.2">
      <c r="B24" s="406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407"/>
    </row>
    <row r="25" spans="2:51" x14ac:dyDescent="0.2">
      <c r="B25" s="406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407"/>
    </row>
    <row r="26" spans="2:51" x14ac:dyDescent="0.2">
      <c r="B26" s="406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407"/>
    </row>
    <row r="27" spans="2:51" x14ac:dyDescent="0.2">
      <c r="B27" s="406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407"/>
    </row>
    <row r="28" spans="2:51" x14ac:dyDescent="0.2">
      <c r="B28" s="406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407"/>
    </row>
    <row r="29" spans="2:51" x14ac:dyDescent="0.2">
      <c r="B29" s="406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407"/>
    </row>
    <row r="30" spans="2:51" x14ac:dyDescent="0.2">
      <c r="B30" s="406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407"/>
    </row>
    <row r="31" spans="2:51" x14ac:dyDescent="0.2">
      <c r="B31" s="406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407"/>
    </row>
    <row r="32" spans="2:51" x14ac:dyDescent="0.2">
      <c r="B32" s="406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407"/>
    </row>
    <row r="33" spans="2:51" x14ac:dyDescent="0.2">
      <c r="B33" s="406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407"/>
    </row>
    <row r="34" spans="2:51" x14ac:dyDescent="0.2">
      <c r="B34" s="406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407"/>
    </row>
    <row r="35" spans="2:51" x14ac:dyDescent="0.2">
      <c r="B35" s="406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5"/>
      <c r="AY35" s="407"/>
    </row>
    <row r="36" spans="2:51" x14ac:dyDescent="0.2">
      <c r="B36" s="406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5"/>
      <c r="AX36" s="265"/>
      <c r="AY36" s="407"/>
    </row>
    <row r="37" spans="2:51" x14ac:dyDescent="0.2">
      <c r="B37" s="406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5"/>
      <c r="AX37" s="265"/>
      <c r="AY37" s="407"/>
    </row>
    <row r="38" spans="2:51" x14ac:dyDescent="0.2">
      <c r="B38" s="406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5"/>
      <c r="AX38" s="265"/>
      <c r="AY38" s="407"/>
    </row>
    <row r="39" spans="2:51" x14ac:dyDescent="0.2">
      <c r="B39" s="406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5"/>
      <c r="AU39" s="265"/>
      <c r="AV39" s="265"/>
      <c r="AW39" s="265"/>
      <c r="AX39" s="265"/>
      <c r="AY39" s="407"/>
    </row>
    <row r="40" spans="2:51" x14ac:dyDescent="0.2">
      <c r="B40" s="406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265"/>
      <c r="AN40" s="265"/>
      <c r="AO40" s="265"/>
      <c r="AP40" s="265"/>
      <c r="AQ40" s="265"/>
      <c r="AR40" s="265"/>
      <c r="AS40" s="265"/>
      <c r="AT40" s="265"/>
      <c r="AU40" s="265"/>
      <c r="AV40" s="265"/>
      <c r="AW40" s="265"/>
      <c r="AX40" s="265"/>
      <c r="AY40" s="407"/>
    </row>
    <row r="41" spans="2:51" x14ac:dyDescent="0.2">
      <c r="B41" s="406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  <c r="AN41" s="265"/>
      <c r="AO41" s="265"/>
      <c r="AP41" s="265"/>
      <c r="AQ41" s="265"/>
      <c r="AR41" s="265"/>
      <c r="AS41" s="265"/>
      <c r="AT41" s="265"/>
      <c r="AU41" s="265"/>
      <c r="AV41" s="265"/>
      <c r="AW41" s="265"/>
      <c r="AX41" s="265"/>
      <c r="AY41" s="407"/>
    </row>
    <row r="42" spans="2:51" x14ac:dyDescent="0.2">
      <c r="B42" s="406"/>
      <c r="C42" s="265"/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5"/>
      <c r="AU42" s="265"/>
      <c r="AV42" s="265"/>
      <c r="AW42" s="265"/>
      <c r="AX42" s="265"/>
      <c r="AY42" s="407"/>
    </row>
    <row r="43" spans="2:51" x14ac:dyDescent="0.2">
      <c r="B43" s="406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  <c r="AN43" s="265"/>
      <c r="AO43" s="265"/>
      <c r="AP43" s="265"/>
      <c r="AQ43" s="265"/>
      <c r="AR43" s="265"/>
      <c r="AS43" s="265"/>
      <c r="AT43" s="265"/>
      <c r="AU43" s="265"/>
      <c r="AV43" s="265"/>
      <c r="AW43" s="265"/>
      <c r="AX43" s="265"/>
      <c r="AY43" s="407"/>
    </row>
    <row r="44" spans="2:51" x14ac:dyDescent="0.2">
      <c r="B44" s="406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5"/>
      <c r="AU44" s="265"/>
      <c r="AV44" s="265"/>
      <c r="AW44" s="265"/>
      <c r="AX44" s="265"/>
      <c r="AY44" s="407"/>
    </row>
    <row r="45" spans="2:51" x14ac:dyDescent="0.2">
      <c r="B45" s="406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265"/>
      <c r="AM45" s="265"/>
      <c r="AN45" s="265"/>
      <c r="AO45" s="265"/>
      <c r="AP45" s="265"/>
      <c r="AQ45" s="265"/>
      <c r="AR45" s="265"/>
      <c r="AS45" s="265"/>
      <c r="AT45" s="265"/>
      <c r="AU45" s="265"/>
      <c r="AV45" s="265"/>
      <c r="AW45" s="265"/>
      <c r="AX45" s="265"/>
      <c r="AY45" s="407"/>
    </row>
    <row r="46" spans="2:51" x14ac:dyDescent="0.2">
      <c r="B46" s="406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265"/>
      <c r="AU46" s="265"/>
      <c r="AV46" s="265"/>
      <c r="AW46" s="265"/>
      <c r="AX46" s="265"/>
      <c r="AY46" s="407"/>
    </row>
    <row r="47" spans="2:51" x14ac:dyDescent="0.2">
      <c r="B47" s="406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  <c r="AL47" s="265"/>
      <c r="AM47" s="265"/>
      <c r="AN47" s="265"/>
      <c r="AO47" s="265"/>
      <c r="AP47" s="265"/>
      <c r="AQ47" s="265"/>
      <c r="AR47" s="265"/>
      <c r="AS47" s="265"/>
      <c r="AT47" s="265"/>
      <c r="AU47" s="265"/>
      <c r="AV47" s="265"/>
      <c r="AW47" s="265"/>
      <c r="AX47" s="265"/>
      <c r="AY47" s="407"/>
    </row>
    <row r="48" spans="2:51" x14ac:dyDescent="0.2">
      <c r="B48" s="406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5"/>
      <c r="AU48" s="265"/>
      <c r="AV48" s="265"/>
      <c r="AW48" s="265"/>
      <c r="AX48" s="265"/>
      <c r="AY48" s="407"/>
    </row>
    <row r="49" spans="1:52" x14ac:dyDescent="0.2">
      <c r="B49" s="406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  <c r="AR49" s="265"/>
      <c r="AS49" s="265"/>
      <c r="AT49" s="265"/>
      <c r="AU49" s="265"/>
      <c r="AV49" s="265"/>
      <c r="AW49" s="265"/>
      <c r="AX49" s="265"/>
      <c r="AY49" s="407"/>
      <c r="AZ49" s="44"/>
    </row>
    <row r="50" spans="1:52" x14ac:dyDescent="0.2">
      <c r="B50" s="406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  <c r="AN50" s="265"/>
      <c r="AO50" s="265"/>
      <c r="AP50" s="265"/>
      <c r="AQ50" s="265"/>
      <c r="AR50" s="265"/>
      <c r="AS50" s="265"/>
      <c r="AT50" s="265"/>
      <c r="AU50" s="265"/>
      <c r="AV50" s="265"/>
      <c r="AW50" s="265"/>
      <c r="AX50" s="265"/>
      <c r="AY50" s="407"/>
    </row>
    <row r="51" spans="1:52" x14ac:dyDescent="0.2">
      <c r="B51" s="406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5"/>
      <c r="AU51" s="265"/>
      <c r="AV51" s="265"/>
      <c r="AW51" s="265"/>
      <c r="AX51" s="265"/>
      <c r="AY51" s="407"/>
    </row>
    <row r="52" spans="1:52" x14ac:dyDescent="0.2">
      <c r="B52" s="406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  <c r="AR52" s="265"/>
      <c r="AS52" s="265"/>
      <c r="AT52" s="265"/>
      <c r="AU52" s="265"/>
      <c r="AV52" s="265"/>
      <c r="AW52" s="265"/>
      <c r="AX52" s="265"/>
      <c r="AY52" s="407"/>
    </row>
    <row r="53" spans="1:52" x14ac:dyDescent="0.2">
      <c r="B53" s="406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  <c r="AR53" s="265"/>
      <c r="AS53" s="265"/>
      <c r="AT53" s="265"/>
      <c r="AU53" s="265"/>
      <c r="AV53" s="265"/>
      <c r="AW53" s="265"/>
      <c r="AX53" s="265"/>
      <c r="AY53" s="407"/>
    </row>
    <row r="54" spans="1:52" x14ac:dyDescent="0.2">
      <c r="B54" s="406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5"/>
      <c r="AU54" s="265"/>
      <c r="AV54" s="265"/>
      <c r="AW54" s="265"/>
      <c r="AX54" s="265"/>
      <c r="AY54" s="407"/>
    </row>
    <row r="55" spans="1:52" x14ac:dyDescent="0.2">
      <c r="B55" s="406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265"/>
      <c r="AM55" s="265"/>
      <c r="AN55" s="265"/>
      <c r="AO55" s="265"/>
      <c r="AP55" s="265"/>
      <c r="AQ55" s="265"/>
      <c r="AR55" s="265"/>
      <c r="AS55" s="265"/>
      <c r="AT55" s="265"/>
      <c r="AU55" s="265"/>
      <c r="AV55" s="265"/>
      <c r="AW55" s="265"/>
      <c r="AX55" s="265"/>
      <c r="AY55" s="407"/>
    </row>
    <row r="56" spans="1:52" ht="11.4" thickBot="1" x14ac:dyDescent="0.25">
      <c r="B56" s="408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09"/>
      <c r="AD56" s="409"/>
      <c r="AE56" s="409"/>
      <c r="AF56" s="409"/>
      <c r="AG56" s="409"/>
      <c r="AH56" s="409"/>
      <c r="AI56" s="409"/>
      <c r="AJ56" s="409"/>
      <c r="AK56" s="409"/>
      <c r="AL56" s="409"/>
      <c r="AM56" s="409"/>
      <c r="AN56" s="409"/>
      <c r="AO56" s="409"/>
      <c r="AP56" s="409"/>
      <c r="AQ56" s="409"/>
      <c r="AR56" s="409"/>
      <c r="AS56" s="409"/>
      <c r="AT56" s="409"/>
      <c r="AU56" s="409"/>
      <c r="AV56" s="409"/>
      <c r="AW56" s="409"/>
      <c r="AX56" s="409"/>
      <c r="AY56" s="410"/>
    </row>
    <row r="61" spans="1:52" ht="11.25" customHeight="1" x14ac:dyDescent="0.2">
      <c r="A61" s="18"/>
    </row>
    <row r="62" spans="1:52" ht="12" customHeight="1" x14ac:dyDescent="0.2">
      <c r="A62" s="18"/>
    </row>
    <row r="63" spans="1:52" ht="12" customHeight="1" x14ac:dyDescent="0.2"/>
    <row r="64" spans="1:52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2" customHeight="1" x14ac:dyDescent="0.2"/>
  </sheetData>
  <mergeCells count="18">
    <mergeCell ref="A3:F3"/>
    <mergeCell ref="G3:AA3"/>
    <mergeCell ref="AB3:AE3"/>
    <mergeCell ref="AF3:AL3"/>
    <mergeCell ref="AX3:AZ3"/>
    <mergeCell ref="AM3:AP3"/>
    <mergeCell ref="AQ3:AW3"/>
    <mergeCell ref="B9:AY56"/>
    <mergeCell ref="B7:AY8"/>
    <mergeCell ref="AX4:AZ4"/>
    <mergeCell ref="Q4:AA4"/>
    <mergeCell ref="AB4:AE4"/>
    <mergeCell ref="AF4:AL4"/>
    <mergeCell ref="AM4:AP4"/>
    <mergeCell ref="AQ4:AW4"/>
    <mergeCell ref="A4:F4"/>
    <mergeCell ref="G4:M4"/>
    <mergeCell ref="N4:P4"/>
  </mergeCells>
  <phoneticPr fontId="2"/>
  <pageMargins left="0.59055118110236227" right="0.59055118110236227" top="0.78740157480314965" bottom="0.78740157480314965" header="0.51181102362204722" footer="0.51181102362204722"/>
  <pageSetup paperSize="9" fitToHeight="0" orientation="landscape" verticalDpi="300" r:id="rId1"/>
  <headerFooter alignWithMargins="0">
    <oddHeader>&amp;L&amp;9&amp;A&amp;R&amp;9&amp;F</oddHeader>
    <oddFooter>&amp;L&amp;"Times New Roman,太字 斜体"&amp;9Copyright 2006 Shimadzu Corporation, &amp; NS Solutions Corporation, All Rights Reserved.&amp;R&amp;"ＭＳ Ｐゴシック,太字"&amp;9&amp;P／&amp;N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8CC5-382D-4CF9-9730-952C9BA4FD8C}">
  <sheetPr>
    <pageSetUpPr fitToPage="1"/>
  </sheetPr>
  <dimension ref="A1:BM154"/>
  <sheetViews>
    <sheetView tabSelected="1" zoomScale="85" zoomScaleNormal="100" zoomScaleSheetLayoutView="85" workbookViewId="0">
      <selection activeCell="A3" sqref="A3:F3"/>
    </sheetView>
  </sheetViews>
  <sheetFormatPr defaultColWidth="2.5546875" defaultRowHeight="10.8" x14ac:dyDescent="0.2"/>
  <cols>
    <col min="1" max="1" width="2.5546875" style="19" customWidth="1"/>
    <col min="2" max="16384" width="2.5546875" style="18"/>
  </cols>
  <sheetData>
    <row r="1" spans="1:52" ht="5.0999999999999996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 ht="5.0999999999999996" customHeight="1" thickBot="1" x14ac:dyDescent="0.25"/>
    <row r="3" spans="1:52" s="20" customFormat="1" ht="12.6" thickTop="1" x14ac:dyDescent="0.2">
      <c r="A3" s="391" t="s">
        <v>16</v>
      </c>
      <c r="B3" s="392"/>
      <c r="C3" s="392"/>
      <c r="D3" s="392"/>
      <c r="E3" s="392"/>
      <c r="F3" s="392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2" t="s">
        <v>17</v>
      </c>
      <c r="AC3" s="392"/>
      <c r="AD3" s="392"/>
      <c r="AE3" s="392"/>
      <c r="AF3" s="393"/>
      <c r="AG3" s="393"/>
      <c r="AH3" s="393"/>
      <c r="AI3" s="393"/>
      <c r="AJ3" s="393"/>
      <c r="AK3" s="393"/>
      <c r="AL3" s="393"/>
      <c r="AM3" s="392" t="s">
        <v>18</v>
      </c>
      <c r="AN3" s="392"/>
      <c r="AO3" s="392"/>
      <c r="AP3" s="392"/>
      <c r="AQ3" s="393"/>
      <c r="AR3" s="393"/>
      <c r="AS3" s="393"/>
      <c r="AT3" s="393"/>
      <c r="AU3" s="393"/>
      <c r="AV3" s="393"/>
      <c r="AW3" s="393"/>
      <c r="AX3" s="397" t="s">
        <v>19</v>
      </c>
      <c r="AY3" s="397"/>
      <c r="AZ3" s="398"/>
    </row>
    <row r="4" spans="1:52" s="20" customFormat="1" ht="12.6" thickBot="1" x14ac:dyDescent="0.25">
      <c r="A4" s="394" t="s">
        <v>20</v>
      </c>
      <c r="B4" s="395"/>
      <c r="C4" s="395"/>
      <c r="D4" s="395"/>
      <c r="E4" s="395"/>
      <c r="F4" s="395"/>
      <c r="G4" s="396" t="str">
        <f>表紙!R17</f>
        <v>BDN-EPD-OF-093</v>
      </c>
      <c r="H4" s="396"/>
      <c r="I4" s="396"/>
      <c r="J4" s="396"/>
      <c r="K4" s="396"/>
      <c r="L4" s="396"/>
      <c r="M4" s="396"/>
      <c r="N4" s="395" t="s">
        <v>21</v>
      </c>
      <c r="O4" s="395"/>
      <c r="P4" s="395"/>
      <c r="Q4" s="396" t="str">
        <f>表紙!K4</f>
        <v>エクスポートデータ定義書</v>
      </c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5" t="s">
        <v>22</v>
      </c>
      <c r="AC4" s="395"/>
      <c r="AD4" s="395"/>
      <c r="AE4" s="395"/>
      <c r="AF4" s="399"/>
      <c r="AG4" s="399"/>
      <c r="AH4" s="399"/>
      <c r="AI4" s="399"/>
      <c r="AJ4" s="399"/>
      <c r="AK4" s="399"/>
      <c r="AL4" s="399"/>
      <c r="AM4" s="400" t="s">
        <v>23</v>
      </c>
      <c r="AN4" s="400"/>
      <c r="AO4" s="400"/>
      <c r="AP4" s="400"/>
      <c r="AQ4" s="399"/>
      <c r="AR4" s="399"/>
      <c r="AS4" s="399"/>
      <c r="AT4" s="399"/>
      <c r="AU4" s="399"/>
      <c r="AV4" s="399"/>
      <c r="AW4" s="399"/>
      <c r="AX4" s="401" t="str">
        <f>表紙!AJ17</f>
        <v>1.30</v>
      </c>
      <c r="AY4" s="401"/>
      <c r="AZ4" s="402"/>
    </row>
    <row r="5" spans="1:52" ht="12" thickTop="1" thickBot="1" x14ac:dyDescent="0.25"/>
    <row r="6" spans="1:52" ht="11.25" customHeight="1" x14ac:dyDescent="0.2">
      <c r="B6" s="352" t="s">
        <v>24</v>
      </c>
      <c r="C6" s="353"/>
      <c r="D6" s="353"/>
      <c r="E6" s="353"/>
      <c r="F6" s="387"/>
      <c r="G6" s="524" t="str">
        <f>前処理!G6</f>
        <v>出荷指示_ホスト</v>
      </c>
      <c r="H6" s="525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6"/>
    </row>
    <row r="7" spans="1:52" ht="12" customHeight="1" thickBot="1" x14ac:dyDescent="0.25">
      <c r="B7" s="388"/>
      <c r="C7" s="389"/>
      <c r="D7" s="389"/>
      <c r="E7" s="389"/>
      <c r="F7" s="390"/>
      <c r="G7" s="527"/>
      <c r="H7" s="528"/>
      <c r="I7" s="528"/>
      <c r="J7" s="528"/>
      <c r="K7" s="528"/>
      <c r="L7" s="528"/>
      <c r="M7" s="528"/>
      <c r="N7" s="528"/>
      <c r="O7" s="528"/>
      <c r="P7" s="528"/>
      <c r="Q7" s="528"/>
      <c r="R7" s="528"/>
      <c r="S7" s="528"/>
      <c r="T7" s="528"/>
      <c r="U7" s="528"/>
      <c r="V7" s="529"/>
    </row>
    <row r="8" spans="1:52" ht="11.4" thickBot="1" x14ac:dyDescent="0.25">
      <c r="B8" s="19"/>
    </row>
    <row r="9" spans="1:52" x14ac:dyDescent="0.2">
      <c r="B9" s="375" t="s">
        <v>26</v>
      </c>
      <c r="C9" s="376"/>
      <c r="D9" s="376"/>
      <c r="E9" s="376"/>
      <c r="F9" s="376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3"/>
    </row>
    <row r="10" spans="1:52" x14ac:dyDescent="0.2">
      <c r="B10" s="534"/>
      <c r="C10" s="535"/>
      <c r="D10" s="535"/>
      <c r="E10" s="535"/>
      <c r="F10" s="535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6"/>
    </row>
    <row r="11" spans="1:52" x14ac:dyDescent="0.2">
      <c r="B11" s="534"/>
      <c r="C11" s="535"/>
      <c r="D11" s="535"/>
      <c r="E11" s="535"/>
      <c r="F11" s="535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6"/>
    </row>
    <row r="12" spans="1:52" ht="11.4" thickBot="1" x14ac:dyDescent="0.25">
      <c r="B12" s="378"/>
      <c r="C12" s="379"/>
      <c r="D12" s="379"/>
      <c r="E12" s="379"/>
      <c r="F12" s="379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  <c r="X12" s="31" t="s">
        <v>32</v>
      </c>
    </row>
    <row r="13" spans="1:52" ht="11.4" thickBot="1" x14ac:dyDescent="0.25">
      <c r="B13" s="19"/>
    </row>
    <row r="14" spans="1:52" x14ac:dyDescent="0.2">
      <c r="B14" s="375" t="s">
        <v>33</v>
      </c>
      <c r="C14" s="530"/>
      <c r="D14" s="530"/>
      <c r="E14" s="530"/>
      <c r="F14" s="536"/>
      <c r="G14" s="538" t="s">
        <v>34</v>
      </c>
      <c r="H14" s="539"/>
      <c r="I14" s="539"/>
      <c r="J14" s="54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52" ht="11.4" thickBot="1" x14ac:dyDescent="0.25">
      <c r="B15" s="531"/>
      <c r="C15" s="532"/>
      <c r="D15" s="532"/>
      <c r="E15" s="532"/>
      <c r="F15" s="537"/>
      <c r="G15" s="541"/>
      <c r="H15" s="542"/>
      <c r="I15" s="542"/>
      <c r="J15" s="543"/>
    </row>
    <row r="16" spans="1:52" ht="11.4" thickBot="1" x14ac:dyDescent="0.25">
      <c r="B16" s="19"/>
    </row>
    <row r="17" spans="2:62" ht="13.2" x14ac:dyDescent="0.2">
      <c r="B17" s="544" t="s">
        <v>35</v>
      </c>
      <c r="C17" s="545"/>
      <c r="D17" s="545"/>
      <c r="E17" s="545"/>
      <c r="F17" s="545"/>
      <c r="G17" s="546"/>
      <c r="H17" s="550" t="s">
        <v>36</v>
      </c>
      <c r="I17" s="551"/>
      <c r="J17" s="551"/>
      <c r="K17" s="552"/>
      <c r="L17" s="556" t="s">
        <v>37</v>
      </c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/>
      <c r="Y17" s="557"/>
      <c r="Z17" s="557"/>
      <c r="AA17" s="557"/>
      <c r="AB17" s="557"/>
      <c r="AC17" s="557"/>
      <c r="AD17" s="557"/>
      <c r="AE17" s="557"/>
      <c r="AF17" s="557"/>
      <c r="AG17" s="557"/>
      <c r="AH17" s="557"/>
      <c r="AI17" s="557"/>
      <c r="AJ17" s="557"/>
      <c r="AK17" s="557"/>
      <c r="AL17" s="557"/>
      <c r="AM17" s="557"/>
      <c r="AN17" s="557"/>
      <c r="AO17" s="557"/>
      <c r="AP17" s="557"/>
      <c r="AQ17" s="557"/>
      <c r="AR17" s="557"/>
      <c r="AS17" s="557"/>
      <c r="AT17" s="557"/>
      <c r="AU17" s="557"/>
      <c r="AV17" s="557"/>
      <c r="AW17" s="557"/>
      <c r="AX17" s="557"/>
      <c r="AY17" s="557"/>
      <c r="AZ17" s="557"/>
      <c r="BA17" s="557"/>
      <c r="BB17" s="557"/>
      <c r="BC17" s="557"/>
      <c r="BD17" s="557"/>
      <c r="BE17" s="557"/>
      <c r="BF17" s="557"/>
      <c r="BG17" s="558"/>
    </row>
    <row r="18" spans="2:62" ht="13.8" thickBot="1" x14ac:dyDescent="0.25">
      <c r="B18" s="547"/>
      <c r="C18" s="548"/>
      <c r="D18" s="548"/>
      <c r="E18" s="548"/>
      <c r="F18" s="548"/>
      <c r="G18" s="549"/>
      <c r="H18" s="553"/>
      <c r="I18" s="554"/>
      <c r="J18" s="554"/>
      <c r="K18" s="555"/>
      <c r="L18" s="559" t="s">
        <v>38</v>
      </c>
      <c r="M18" s="560"/>
      <c r="N18" s="560"/>
      <c r="O18" s="561" t="s">
        <v>39</v>
      </c>
      <c r="P18" s="562"/>
      <c r="Q18" s="570"/>
      <c r="R18" s="559" t="s">
        <v>40</v>
      </c>
      <c r="S18" s="560"/>
      <c r="T18" s="560"/>
      <c r="U18" s="561" t="s">
        <v>41</v>
      </c>
      <c r="V18" s="562"/>
      <c r="W18" s="570"/>
      <c r="X18" s="559" t="s">
        <v>42</v>
      </c>
      <c r="Y18" s="560"/>
      <c r="Z18" s="560"/>
      <c r="AA18" s="561" t="s">
        <v>43</v>
      </c>
      <c r="AB18" s="562"/>
      <c r="AC18" s="570"/>
      <c r="AD18" s="559" t="s">
        <v>44</v>
      </c>
      <c r="AE18" s="560"/>
      <c r="AF18" s="560"/>
      <c r="AG18" s="561" t="s">
        <v>45</v>
      </c>
      <c r="AH18" s="562"/>
      <c r="AI18" s="570"/>
      <c r="AJ18" s="559" t="s">
        <v>46</v>
      </c>
      <c r="AK18" s="560"/>
      <c r="AL18" s="560"/>
      <c r="AM18" s="561" t="s">
        <v>47</v>
      </c>
      <c r="AN18" s="562"/>
      <c r="AO18" s="570"/>
      <c r="AP18" s="559" t="s">
        <v>48</v>
      </c>
      <c r="AQ18" s="560"/>
      <c r="AR18" s="560"/>
      <c r="AS18" s="561" t="s">
        <v>49</v>
      </c>
      <c r="AT18" s="562"/>
      <c r="AU18" s="570"/>
      <c r="AV18" s="559" t="s">
        <v>50</v>
      </c>
      <c r="AW18" s="560"/>
      <c r="AX18" s="560"/>
      <c r="AY18" s="561" t="s">
        <v>51</v>
      </c>
      <c r="AZ18" s="562"/>
      <c r="BA18" s="570"/>
      <c r="BB18" s="559" t="s">
        <v>52</v>
      </c>
      <c r="BC18" s="560"/>
      <c r="BD18" s="560"/>
      <c r="BE18" s="561" t="s">
        <v>53</v>
      </c>
      <c r="BF18" s="562"/>
      <c r="BG18" s="563"/>
    </row>
    <row r="19" spans="2:62" ht="14.4" thickTop="1" thickBot="1" x14ac:dyDescent="0.25">
      <c r="B19" s="573"/>
      <c r="C19" s="574"/>
      <c r="D19" s="574"/>
      <c r="E19" s="574"/>
      <c r="F19" s="574"/>
      <c r="G19" s="574"/>
      <c r="H19" s="564"/>
      <c r="I19" s="575"/>
      <c r="J19" s="575"/>
      <c r="K19" s="576"/>
      <c r="L19" s="564"/>
      <c r="M19" s="565"/>
      <c r="N19" s="566"/>
      <c r="O19" s="564"/>
      <c r="P19" s="565"/>
      <c r="Q19" s="566"/>
      <c r="R19" s="564"/>
      <c r="S19" s="565"/>
      <c r="T19" s="566"/>
      <c r="U19" s="564"/>
      <c r="V19" s="565"/>
      <c r="W19" s="566"/>
      <c r="X19" s="564"/>
      <c r="Y19" s="565"/>
      <c r="Z19" s="566"/>
      <c r="AA19" s="564"/>
      <c r="AB19" s="565"/>
      <c r="AC19" s="566"/>
      <c r="AD19" s="564"/>
      <c r="AE19" s="565"/>
      <c r="AF19" s="566"/>
      <c r="AG19" s="564"/>
      <c r="AH19" s="565"/>
      <c r="AI19" s="566"/>
      <c r="AJ19" s="564"/>
      <c r="AK19" s="565"/>
      <c r="AL19" s="566"/>
      <c r="AM19" s="564"/>
      <c r="AN19" s="565"/>
      <c r="AO19" s="566"/>
      <c r="AP19" s="564"/>
      <c r="AQ19" s="565"/>
      <c r="AR19" s="566"/>
      <c r="AS19" s="564"/>
      <c r="AT19" s="565"/>
      <c r="AU19" s="566"/>
      <c r="AV19" s="564"/>
      <c r="AW19" s="565"/>
      <c r="AX19" s="566"/>
      <c r="AY19" s="564"/>
      <c r="AZ19" s="565"/>
      <c r="BA19" s="566"/>
      <c r="BB19" s="564"/>
      <c r="BC19" s="565"/>
      <c r="BD19" s="566"/>
      <c r="BE19" s="567"/>
      <c r="BF19" s="568"/>
      <c r="BG19" s="569"/>
    </row>
    <row r="20" spans="2:62" ht="11.4" thickBot="1" x14ac:dyDescent="0.25">
      <c r="B20" s="19"/>
    </row>
    <row r="21" spans="2:62" ht="13.2" x14ac:dyDescent="0.2">
      <c r="B21" s="375" t="s">
        <v>54</v>
      </c>
      <c r="C21" s="530"/>
      <c r="D21" s="530"/>
      <c r="E21" s="530"/>
      <c r="F21" s="530"/>
      <c r="G21" s="533" t="s">
        <v>55</v>
      </c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5"/>
      <c r="W21"/>
      <c r="X21"/>
    </row>
    <row r="22" spans="2:62" ht="13.8" thickBot="1" x14ac:dyDescent="0.25">
      <c r="B22" s="531"/>
      <c r="C22" s="532"/>
      <c r="D22" s="532"/>
      <c r="E22" s="532"/>
      <c r="F22" s="532"/>
      <c r="G22" s="408"/>
      <c r="H22" s="409"/>
      <c r="I22" s="409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10"/>
      <c r="W22"/>
      <c r="X22"/>
    </row>
    <row r="23" spans="2:62" x14ac:dyDescent="0.2">
      <c r="B23" s="19"/>
    </row>
    <row r="24" spans="2:62" x14ac:dyDescent="0.2">
      <c r="B24" s="30" t="s">
        <v>56</v>
      </c>
    </row>
    <row r="25" spans="2:62" ht="11.4" thickBot="1" x14ac:dyDescent="0.25">
      <c r="B25" s="19"/>
    </row>
    <row r="26" spans="2:62" ht="13.5" customHeight="1" x14ac:dyDescent="0.2">
      <c r="B26" s="586" t="s">
        <v>57</v>
      </c>
      <c r="C26" s="609" t="s">
        <v>58</v>
      </c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10"/>
      <c r="AB26" s="610"/>
      <c r="AC26" s="610"/>
      <c r="AD26" s="610"/>
      <c r="AE26" s="610"/>
      <c r="AF26" s="610"/>
      <c r="AG26" s="597" t="s">
        <v>59</v>
      </c>
      <c r="AH26" s="353"/>
      <c r="AI26" s="615"/>
      <c r="AJ26" s="353" t="s">
        <v>60</v>
      </c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353"/>
      <c r="AV26" s="353"/>
      <c r="AW26" s="353"/>
      <c r="AX26" s="387"/>
      <c r="AY26" s="597" t="s">
        <v>61</v>
      </c>
      <c r="AZ26" s="354"/>
      <c r="BA26" s="354"/>
      <c r="BB26" s="354"/>
      <c r="BC26" s="354"/>
      <c r="BD26" s="354"/>
      <c r="BE26" s="354"/>
      <c r="BF26" s="354"/>
      <c r="BG26" s="354"/>
      <c r="BH26" s="354"/>
      <c r="BI26" s="354"/>
      <c r="BJ26" s="355"/>
    </row>
    <row r="27" spans="2:62" ht="12" customHeight="1" thickBot="1" x14ac:dyDescent="0.25">
      <c r="B27" s="587"/>
      <c r="C27" s="588" t="s">
        <v>62</v>
      </c>
      <c r="D27" s="589"/>
      <c r="E27" s="589"/>
      <c r="F27" s="589"/>
      <c r="G27" s="589"/>
      <c r="H27" s="589"/>
      <c r="I27" s="589"/>
      <c r="J27" s="589"/>
      <c r="K27" s="589"/>
      <c r="L27" s="589"/>
      <c r="M27" s="590"/>
      <c r="N27" s="590"/>
      <c r="O27" s="590"/>
      <c r="P27" s="590"/>
      <c r="Q27" s="591"/>
      <c r="R27" s="588" t="s">
        <v>63</v>
      </c>
      <c r="S27" s="590"/>
      <c r="T27" s="590"/>
      <c r="U27" s="590"/>
      <c r="V27" s="590"/>
      <c r="W27" s="590"/>
      <c r="X27" s="590"/>
      <c r="Y27" s="590"/>
      <c r="Z27" s="590"/>
      <c r="AA27" s="590"/>
      <c r="AB27" s="590"/>
      <c r="AC27" s="590"/>
      <c r="AD27" s="590"/>
      <c r="AE27" s="590"/>
      <c r="AF27" s="590"/>
      <c r="AG27" s="616"/>
      <c r="AH27" s="357"/>
      <c r="AI27" s="617"/>
      <c r="AJ27" s="357"/>
      <c r="AK27" s="357"/>
      <c r="AL27" s="357"/>
      <c r="AM27" s="357"/>
      <c r="AN27" s="357"/>
      <c r="AO27" s="357"/>
      <c r="AP27" s="357"/>
      <c r="AQ27" s="357"/>
      <c r="AR27" s="357"/>
      <c r="AS27" s="357"/>
      <c r="AT27" s="357"/>
      <c r="AU27" s="357"/>
      <c r="AV27" s="357"/>
      <c r="AW27" s="357"/>
      <c r="AX27" s="611"/>
      <c r="AY27" s="598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407"/>
    </row>
    <row r="28" spans="2:62" ht="14.25" customHeight="1" thickTop="1" x14ac:dyDescent="0.2">
      <c r="B28" s="592">
        <v>1</v>
      </c>
      <c r="C28" s="417" t="s">
        <v>64</v>
      </c>
      <c r="D28" s="418"/>
      <c r="E28" s="418"/>
      <c r="F28" s="418"/>
      <c r="G28" s="418"/>
      <c r="H28" s="418"/>
      <c r="I28" s="418"/>
      <c r="J28" s="418"/>
      <c r="K28" s="418"/>
      <c r="L28" s="418"/>
      <c r="M28" s="470"/>
      <c r="N28" s="470"/>
      <c r="O28" s="470"/>
      <c r="P28" s="470"/>
      <c r="Q28" s="471"/>
      <c r="R28" s="438" t="s">
        <v>65</v>
      </c>
      <c r="S28" s="461"/>
      <c r="T28" s="461"/>
      <c r="U28" s="461"/>
      <c r="V28" s="461"/>
      <c r="W28" s="461"/>
      <c r="X28" s="461"/>
      <c r="Y28" s="461"/>
      <c r="Z28" s="461"/>
      <c r="AA28" s="461"/>
      <c r="AB28" s="461"/>
      <c r="AC28" s="461"/>
      <c r="AD28" s="461"/>
      <c r="AE28" s="461"/>
      <c r="AF28" s="461"/>
      <c r="AG28" s="618">
        <v>9</v>
      </c>
      <c r="AH28" s="619"/>
      <c r="AI28" s="620"/>
      <c r="AJ28" s="612"/>
      <c r="AK28" s="613"/>
      <c r="AL28" s="613"/>
      <c r="AM28" s="613"/>
      <c r="AN28" s="613"/>
      <c r="AO28" s="613"/>
      <c r="AP28" s="613"/>
      <c r="AQ28" s="613"/>
      <c r="AR28" s="613"/>
      <c r="AS28" s="613"/>
      <c r="AT28" s="613"/>
      <c r="AU28" s="613"/>
      <c r="AV28" s="613"/>
      <c r="AW28" s="613"/>
      <c r="AX28" s="614"/>
      <c r="AY28" s="599" t="s">
        <v>66</v>
      </c>
      <c r="AZ28" s="600"/>
      <c r="BA28" s="600"/>
      <c r="BB28" s="600"/>
      <c r="BC28" s="600"/>
      <c r="BD28" s="600"/>
      <c r="BE28" s="600"/>
      <c r="BF28" s="600"/>
      <c r="BG28" s="600"/>
      <c r="BH28" s="600"/>
      <c r="BI28" s="600"/>
      <c r="BJ28" s="601"/>
    </row>
    <row r="29" spans="2:62" ht="13.5" customHeight="1" x14ac:dyDescent="0.2">
      <c r="B29" s="416"/>
      <c r="C29" s="472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4"/>
      <c r="R29" s="438" t="s">
        <v>67</v>
      </c>
      <c r="S29" s="461"/>
      <c r="T29" s="461"/>
      <c r="U29" s="461"/>
      <c r="V29" s="461"/>
      <c r="W29" s="461"/>
      <c r="X29" s="461"/>
      <c r="Y29" s="461"/>
      <c r="Z29" s="461"/>
      <c r="AA29" s="461"/>
      <c r="AB29" s="461"/>
      <c r="AC29" s="461"/>
      <c r="AD29" s="461"/>
      <c r="AE29" s="461"/>
      <c r="AF29" s="461"/>
      <c r="AG29" s="571"/>
      <c r="AH29" s="473"/>
      <c r="AI29" s="572"/>
      <c r="AJ29" s="435" t="s">
        <v>68</v>
      </c>
      <c r="AK29" s="436"/>
      <c r="AL29" s="436"/>
      <c r="AM29" s="436"/>
      <c r="AN29" s="436"/>
      <c r="AO29" s="436"/>
      <c r="AP29" s="436"/>
      <c r="AQ29" s="436"/>
      <c r="AR29" s="436"/>
      <c r="AS29" s="436"/>
      <c r="AT29" s="436"/>
      <c r="AU29" s="436"/>
      <c r="AV29" s="436"/>
      <c r="AW29" s="436"/>
      <c r="AX29" s="437"/>
      <c r="AY29" s="442" t="s">
        <v>69</v>
      </c>
      <c r="AZ29" s="442"/>
      <c r="BA29" s="442"/>
      <c r="BB29" s="442"/>
      <c r="BC29" s="442"/>
      <c r="BD29" s="442"/>
      <c r="BE29" s="442"/>
      <c r="BF29" s="442"/>
      <c r="BG29" s="442"/>
      <c r="BH29" s="442"/>
      <c r="BI29" s="442"/>
      <c r="BJ29" s="443"/>
    </row>
    <row r="30" spans="2:62" ht="13.5" customHeight="1" x14ac:dyDescent="0.2">
      <c r="B30" s="414">
        <v>2</v>
      </c>
      <c r="C30" s="417" t="s">
        <v>64</v>
      </c>
      <c r="D30" s="418"/>
      <c r="E30" s="418"/>
      <c r="F30" s="418"/>
      <c r="G30" s="418"/>
      <c r="H30" s="418"/>
      <c r="I30" s="418"/>
      <c r="J30" s="418"/>
      <c r="K30" s="418"/>
      <c r="L30" s="418"/>
      <c r="M30" s="470"/>
      <c r="N30" s="470"/>
      <c r="O30" s="470"/>
      <c r="P30" s="470"/>
      <c r="Q30" s="471"/>
      <c r="R30" s="438" t="s">
        <v>70</v>
      </c>
      <c r="S30" s="461"/>
      <c r="T30" s="461"/>
      <c r="U30" s="461"/>
      <c r="V30" s="461"/>
      <c r="W30" s="461"/>
      <c r="X30" s="461"/>
      <c r="Y30" s="461"/>
      <c r="Z30" s="461"/>
      <c r="AA30" s="461"/>
      <c r="AB30" s="461"/>
      <c r="AC30" s="461"/>
      <c r="AD30" s="461"/>
      <c r="AE30" s="461"/>
      <c r="AF30" s="461"/>
      <c r="AG30" s="426">
        <v>1</v>
      </c>
      <c r="AH30" s="418"/>
      <c r="AI30" s="427"/>
      <c r="AJ30" s="435"/>
      <c r="AK30" s="436"/>
      <c r="AL30" s="436"/>
      <c r="AM30" s="436"/>
      <c r="AN30" s="436"/>
      <c r="AO30" s="436"/>
      <c r="AP30" s="436"/>
      <c r="AQ30" s="436"/>
      <c r="AR30" s="436"/>
      <c r="AS30" s="436"/>
      <c r="AT30" s="436"/>
      <c r="AU30" s="436"/>
      <c r="AV30" s="436"/>
      <c r="AW30" s="436"/>
      <c r="AX30" s="437"/>
      <c r="AY30" s="446" t="s">
        <v>71</v>
      </c>
      <c r="AZ30" s="447"/>
      <c r="BA30" s="447"/>
      <c r="BB30" s="447"/>
      <c r="BC30" s="447"/>
      <c r="BD30" s="447"/>
      <c r="BE30" s="447"/>
      <c r="BF30" s="447"/>
      <c r="BG30" s="447"/>
      <c r="BH30" s="447"/>
      <c r="BI30" s="447"/>
      <c r="BJ30" s="448"/>
    </row>
    <row r="31" spans="2:62" ht="25.5" customHeight="1" x14ac:dyDescent="0.2">
      <c r="B31" s="416"/>
      <c r="C31" s="472"/>
      <c r="D31" s="473"/>
      <c r="E31" s="473"/>
      <c r="F31" s="473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4"/>
      <c r="R31" s="436" t="s">
        <v>72</v>
      </c>
      <c r="S31" s="461"/>
      <c r="T31" s="461"/>
      <c r="U31" s="461"/>
      <c r="V31" s="461"/>
      <c r="W31" s="461"/>
      <c r="X31" s="461"/>
      <c r="Y31" s="461"/>
      <c r="Z31" s="461"/>
      <c r="AA31" s="461"/>
      <c r="AB31" s="461"/>
      <c r="AC31" s="461"/>
      <c r="AD31" s="461"/>
      <c r="AE31" s="461"/>
      <c r="AF31" s="462"/>
      <c r="AG31" s="571"/>
      <c r="AH31" s="473"/>
      <c r="AI31" s="572"/>
      <c r="AJ31" s="435" t="s">
        <v>73</v>
      </c>
      <c r="AK31" s="436"/>
      <c r="AL31" s="436"/>
      <c r="AM31" s="436"/>
      <c r="AN31" s="436"/>
      <c r="AO31" s="436"/>
      <c r="AP31" s="436"/>
      <c r="AQ31" s="436"/>
      <c r="AR31" s="436"/>
      <c r="AS31" s="436"/>
      <c r="AT31" s="436"/>
      <c r="AU31" s="436"/>
      <c r="AV31" s="436"/>
      <c r="AW31" s="436"/>
      <c r="AX31" s="437"/>
      <c r="AY31" s="442" t="s">
        <v>74</v>
      </c>
      <c r="AZ31" s="442"/>
      <c r="BA31" s="442"/>
      <c r="BB31" s="442"/>
      <c r="BC31" s="442"/>
      <c r="BD31" s="442"/>
      <c r="BE31" s="442"/>
      <c r="BF31" s="442"/>
      <c r="BG31" s="442"/>
      <c r="BH31" s="442"/>
      <c r="BI31" s="442"/>
      <c r="BJ31" s="443"/>
    </row>
    <row r="32" spans="2:62" ht="13.5" customHeight="1" x14ac:dyDescent="0.2">
      <c r="B32" s="414">
        <v>3</v>
      </c>
      <c r="C32" s="417" t="s">
        <v>64</v>
      </c>
      <c r="D32" s="418"/>
      <c r="E32" s="418"/>
      <c r="F32" s="418"/>
      <c r="G32" s="418"/>
      <c r="H32" s="418"/>
      <c r="I32" s="418"/>
      <c r="J32" s="418"/>
      <c r="K32" s="418"/>
      <c r="L32" s="418"/>
      <c r="M32" s="470"/>
      <c r="N32" s="470"/>
      <c r="O32" s="470"/>
      <c r="P32" s="470"/>
      <c r="Q32" s="471"/>
      <c r="R32" s="438" t="s">
        <v>75</v>
      </c>
      <c r="S32" s="461"/>
      <c r="T32" s="461"/>
      <c r="U32" s="461"/>
      <c r="V32" s="461"/>
      <c r="W32" s="461"/>
      <c r="X32" s="461"/>
      <c r="Y32" s="461"/>
      <c r="Z32" s="461"/>
      <c r="AA32" s="461"/>
      <c r="AB32" s="461"/>
      <c r="AC32" s="461"/>
      <c r="AD32" s="461"/>
      <c r="AE32" s="461"/>
      <c r="AF32" s="461"/>
      <c r="AG32" s="426">
        <v>1</v>
      </c>
      <c r="AH32" s="418"/>
      <c r="AI32" s="427"/>
      <c r="AJ32" s="436"/>
      <c r="AK32" s="444"/>
      <c r="AL32" s="444"/>
      <c r="AM32" s="444"/>
      <c r="AN32" s="444"/>
      <c r="AO32" s="444"/>
      <c r="AP32" s="444"/>
      <c r="AQ32" s="444"/>
      <c r="AR32" s="444"/>
      <c r="AS32" s="444"/>
      <c r="AT32" s="444"/>
      <c r="AU32" s="444"/>
      <c r="AV32" s="444"/>
      <c r="AW32" s="444"/>
      <c r="AX32" s="445"/>
      <c r="AY32" s="446" t="s">
        <v>71</v>
      </c>
      <c r="AZ32" s="447"/>
      <c r="BA32" s="447"/>
      <c r="BB32" s="447"/>
      <c r="BC32" s="447"/>
      <c r="BD32" s="447"/>
      <c r="BE32" s="447"/>
      <c r="BF32" s="447"/>
      <c r="BG32" s="447"/>
      <c r="BH32" s="447"/>
      <c r="BI32" s="447"/>
      <c r="BJ32" s="448"/>
    </row>
    <row r="33" spans="2:62" ht="27" customHeight="1" x14ac:dyDescent="0.2">
      <c r="B33" s="416"/>
      <c r="C33" s="472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4"/>
      <c r="R33" s="436" t="s">
        <v>76</v>
      </c>
      <c r="S33" s="444"/>
      <c r="T33" s="444"/>
      <c r="U33" s="444"/>
      <c r="V33" s="444"/>
      <c r="W33" s="444"/>
      <c r="X33" s="444"/>
      <c r="Y33" s="444"/>
      <c r="Z33" s="444"/>
      <c r="AA33" s="444"/>
      <c r="AB33" s="444"/>
      <c r="AC33" s="444"/>
      <c r="AD33" s="444"/>
      <c r="AE33" s="444"/>
      <c r="AF33" s="445"/>
      <c r="AG33" s="571"/>
      <c r="AH33" s="473"/>
      <c r="AI33" s="572"/>
      <c r="AJ33" s="436" t="s">
        <v>77</v>
      </c>
      <c r="AK33" s="444"/>
      <c r="AL33" s="444"/>
      <c r="AM33" s="444"/>
      <c r="AN33" s="444"/>
      <c r="AO33" s="444"/>
      <c r="AP33" s="444"/>
      <c r="AQ33" s="444"/>
      <c r="AR33" s="444"/>
      <c r="AS33" s="444"/>
      <c r="AT33" s="444"/>
      <c r="AU33" s="444"/>
      <c r="AV33" s="444"/>
      <c r="AW33" s="444"/>
      <c r="AX33" s="445"/>
      <c r="AY33" s="442" t="s">
        <v>78</v>
      </c>
      <c r="AZ33" s="442"/>
      <c r="BA33" s="442"/>
      <c r="BB33" s="442"/>
      <c r="BC33" s="442"/>
      <c r="BD33" s="442"/>
      <c r="BE33" s="442"/>
      <c r="BF33" s="442"/>
      <c r="BG33" s="442"/>
      <c r="BH33" s="442"/>
      <c r="BI33" s="442"/>
      <c r="BJ33" s="443"/>
    </row>
    <row r="34" spans="2:62" ht="13.5" customHeight="1" x14ac:dyDescent="0.2">
      <c r="B34" s="414">
        <v>4</v>
      </c>
      <c r="C34" s="417" t="s">
        <v>64</v>
      </c>
      <c r="D34" s="418"/>
      <c r="E34" s="418"/>
      <c r="F34" s="418"/>
      <c r="G34" s="418"/>
      <c r="H34" s="418"/>
      <c r="I34" s="418"/>
      <c r="J34" s="418"/>
      <c r="K34" s="418"/>
      <c r="L34" s="418"/>
      <c r="M34" s="470"/>
      <c r="N34" s="470"/>
      <c r="O34" s="470"/>
      <c r="P34" s="470"/>
      <c r="Q34" s="471"/>
      <c r="R34" s="438" t="s">
        <v>79</v>
      </c>
      <c r="S34" s="461"/>
      <c r="T34" s="461"/>
      <c r="U34" s="461"/>
      <c r="V34" s="461"/>
      <c r="W34" s="461"/>
      <c r="X34" s="461"/>
      <c r="Y34" s="461"/>
      <c r="Z34" s="461"/>
      <c r="AA34" s="461"/>
      <c r="AB34" s="461"/>
      <c r="AC34" s="461"/>
      <c r="AD34" s="461"/>
      <c r="AE34" s="461"/>
      <c r="AF34" s="461"/>
      <c r="AG34" s="426">
        <v>6</v>
      </c>
      <c r="AH34" s="418"/>
      <c r="AI34" s="427"/>
      <c r="AJ34" s="436"/>
      <c r="AK34" s="444"/>
      <c r="AL34" s="444"/>
      <c r="AM34" s="444"/>
      <c r="AN34" s="444"/>
      <c r="AO34" s="444"/>
      <c r="AP34" s="444"/>
      <c r="AQ34" s="444"/>
      <c r="AR34" s="444"/>
      <c r="AS34" s="444"/>
      <c r="AT34" s="444"/>
      <c r="AU34" s="444"/>
      <c r="AV34" s="444"/>
      <c r="AW34" s="444"/>
      <c r="AX34" s="445"/>
      <c r="AY34" s="602" t="s">
        <v>80</v>
      </c>
      <c r="AZ34" s="442"/>
      <c r="BA34" s="442"/>
      <c r="BB34" s="442"/>
      <c r="BC34" s="442"/>
      <c r="BD34" s="442"/>
      <c r="BE34" s="442"/>
      <c r="BF34" s="442"/>
      <c r="BG34" s="442"/>
      <c r="BH34" s="442"/>
      <c r="BI34" s="442"/>
      <c r="BJ34" s="443"/>
    </row>
    <row r="35" spans="2:62" ht="27" customHeight="1" x14ac:dyDescent="0.2">
      <c r="B35" s="416"/>
      <c r="C35" s="472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436" t="s">
        <v>81</v>
      </c>
      <c r="S35" s="444"/>
      <c r="T35" s="444"/>
      <c r="U35" s="444"/>
      <c r="V35" s="444"/>
      <c r="W35" s="444"/>
      <c r="X35" s="444"/>
      <c r="Y35" s="444"/>
      <c r="Z35" s="444"/>
      <c r="AA35" s="444"/>
      <c r="AB35" s="444"/>
      <c r="AC35" s="444"/>
      <c r="AD35" s="444"/>
      <c r="AE35" s="444"/>
      <c r="AF35" s="445"/>
      <c r="AG35" s="571"/>
      <c r="AH35" s="473"/>
      <c r="AI35" s="572"/>
      <c r="AJ35" s="436" t="s">
        <v>82</v>
      </c>
      <c r="AK35" s="444"/>
      <c r="AL35" s="444"/>
      <c r="AM35" s="444"/>
      <c r="AN35" s="444"/>
      <c r="AO35" s="444"/>
      <c r="AP35" s="444"/>
      <c r="AQ35" s="444"/>
      <c r="AR35" s="444"/>
      <c r="AS35" s="444"/>
      <c r="AT35" s="444"/>
      <c r="AU35" s="444"/>
      <c r="AV35" s="444"/>
      <c r="AW35" s="444"/>
      <c r="AX35" s="445"/>
      <c r="AY35" s="442" t="s">
        <v>83</v>
      </c>
      <c r="AZ35" s="442"/>
      <c r="BA35" s="442"/>
      <c r="BB35" s="442"/>
      <c r="BC35" s="442"/>
      <c r="BD35" s="442"/>
      <c r="BE35" s="442"/>
      <c r="BF35" s="442"/>
      <c r="BG35" s="442"/>
      <c r="BH35" s="442"/>
      <c r="BI35" s="442"/>
      <c r="BJ35" s="443"/>
    </row>
    <row r="36" spans="2:62" ht="13.5" customHeight="1" x14ac:dyDescent="0.2">
      <c r="B36" s="414">
        <v>5</v>
      </c>
      <c r="C36" s="417" t="s">
        <v>64</v>
      </c>
      <c r="D36" s="418"/>
      <c r="E36" s="418"/>
      <c r="F36" s="418"/>
      <c r="G36" s="418"/>
      <c r="H36" s="418"/>
      <c r="I36" s="418"/>
      <c r="J36" s="418"/>
      <c r="K36" s="418"/>
      <c r="L36" s="418"/>
      <c r="M36" s="470"/>
      <c r="N36" s="470"/>
      <c r="O36" s="470"/>
      <c r="P36" s="470"/>
      <c r="Q36" s="471"/>
      <c r="R36" s="438" t="s">
        <v>84</v>
      </c>
      <c r="S36" s="461"/>
      <c r="T36" s="461"/>
      <c r="U36" s="461"/>
      <c r="V36" s="461"/>
      <c r="W36" s="461"/>
      <c r="X36" s="461"/>
      <c r="Y36" s="461"/>
      <c r="Z36" s="461"/>
      <c r="AA36" s="461"/>
      <c r="AB36" s="461"/>
      <c r="AC36" s="461"/>
      <c r="AD36" s="461"/>
      <c r="AE36" s="461"/>
      <c r="AF36" s="461"/>
      <c r="AG36" s="426">
        <v>4</v>
      </c>
      <c r="AH36" s="418"/>
      <c r="AI36" s="427"/>
      <c r="AJ36" s="436"/>
      <c r="AK36" s="444"/>
      <c r="AL36" s="444"/>
      <c r="AM36" s="444"/>
      <c r="AN36" s="444"/>
      <c r="AO36" s="444"/>
      <c r="AP36" s="444"/>
      <c r="AQ36" s="444"/>
      <c r="AR36" s="444"/>
      <c r="AS36" s="444"/>
      <c r="AT36" s="444"/>
      <c r="AU36" s="444"/>
      <c r="AV36" s="444"/>
      <c r="AW36" s="444"/>
      <c r="AX36" s="445"/>
      <c r="AY36" s="446" t="s">
        <v>71</v>
      </c>
      <c r="AZ36" s="447"/>
      <c r="BA36" s="447"/>
      <c r="BB36" s="447"/>
      <c r="BC36" s="447"/>
      <c r="BD36" s="447"/>
      <c r="BE36" s="447"/>
      <c r="BF36" s="447"/>
      <c r="BG36" s="447"/>
      <c r="BH36" s="447"/>
      <c r="BI36" s="447"/>
      <c r="BJ36" s="448"/>
    </row>
    <row r="37" spans="2:62" ht="13.5" customHeight="1" x14ac:dyDescent="0.2">
      <c r="B37" s="416"/>
      <c r="C37" s="472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4"/>
      <c r="R37" s="438" t="s">
        <v>85</v>
      </c>
      <c r="S37" s="461"/>
      <c r="T37" s="461"/>
      <c r="U37" s="461"/>
      <c r="V37" s="461"/>
      <c r="W37" s="461"/>
      <c r="X37" s="461"/>
      <c r="Y37" s="461"/>
      <c r="Z37" s="461"/>
      <c r="AA37" s="461"/>
      <c r="AB37" s="461"/>
      <c r="AC37" s="461"/>
      <c r="AD37" s="461"/>
      <c r="AE37" s="461"/>
      <c r="AF37" s="461"/>
      <c r="AG37" s="571"/>
      <c r="AH37" s="473"/>
      <c r="AI37" s="572"/>
      <c r="AJ37" s="436" t="s">
        <v>86</v>
      </c>
      <c r="AK37" s="444"/>
      <c r="AL37" s="444"/>
      <c r="AM37" s="444"/>
      <c r="AN37" s="444"/>
      <c r="AO37" s="444"/>
      <c r="AP37" s="444"/>
      <c r="AQ37" s="444"/>
      <c r="AR37" s="444"/>
      <c r="AS37" s="444"/>
      <c r="AT37" s="444"/>
      <c r="AU37" s="444"/>
      <c r="AV37" s="444"/>
      <c r="AW37" s="444"/>
      <c r="AX37" s="445"/>
      <c r="AY37" s="442" t="s">
        <v>69</v>
      </c>
      <c r="AZ37" s="442"/>
      <c r="BA37" s="442"/>
      <c r="BB37" s="442"/>
      <c r="BC37" s="442"/>
      <c r="BD37" s="442"/>
      <c r="BE37" s="442"/>
      <c r="BF37" s="442"/>
      <c r="BG37" s="442"/>
      <c r="BH37" s="442"/>
      <c r="BI37" s="442"/>
      <c r="BJ37" s="443"/>
    </row>
    <row r="38" spans="2:62" ht="13.5" customHeight="1" x14ac:dyDescent="0.2">
      <c r="B38" s="414">
        <v>6</v>
      </c>
      <c r="C38" s="417" t="s">
        <v>64</v>
      </c>
      <c r="D38" s="418"/>
      <c r="E38" s="418"/>
      <c r="F38" s="418"/>
      <c r="G38" s="418"/>
      <c r="H38" s="418"/>
      <c r="I38" s="418"/>
      <c r="J38" s="418"/>
      <c r="K38" s="418"/>
      <c r="L38" s="418"/>
      <c r="M38" s="470"/>
      <c r="N38" s="470"/>
      <c r="O38" s="470"/>
      <c r="P38" s="470"/>
      <c r="Q38" s="471"/>
      <c r="R38" s="438" t="s">
        <v>87</v>
      </c>
      <c r="S38" s="461"/>
      <c r="T38" s="461"/>
      <c r="U38" s="461"/>
      <c r="V38" s="461"/>
      <c r="W38" s="461"/>
      <c r="X38" s="461"/>
      <c r="Y38" s="461"/>
      <c r="Z38" s="461"/>
      <c r="AA38" s="461"/>
      <c r="AB38" s="461"/>
      <c r="AC38" s="461"/>
      <c r="AD38" s="461"/>
      <c r="AE38" s="461"/>
      <c r="AF38" s="461"/>
      <c r="AG38" s="426">
        <v>5</v>
      </c>
      <c r="AH38" s="418"/>
      <c r="AI38" s="427"/>
      <c r="AJ38" s="436"/>
      <c r="AK38" s="444"/>
      <c r="AL38" s="444"/>
      <c r="AM38" s="444"/>
      <c r="AN38" s="444"/>
      <c r="AO38" s="444"/>
      <c r="AP38" s="444"/>
      <c r="AQ38" s="444"/>
      <c r="AR38" s="444"/>
      <c r="AS38" s="444"/>
      <c r="AT38" s="444"/>
      <c r="AU38" s="444"/>
      <c r="AV38" s="444"/>
      <c r="AW38" s="444"/>
      <c r="AX38" s="445"/>
      <c r="AY38" s="446" t="s">
        <v>71</v>
      </c>
      <c r="AZ38" s="447"/>
      <c r="BA38" s="447"/>
      <c r="BB38" s="447"/>
      <c r="BC38" s="447"/>
      <c r="BD38" s="447"/>
      <c r="BE38" s="447"/>
      <c r="BF38" s="447"/>
      <c r="BG38" s="447"/>
      <c r="BH38" s="447"/>
      <c r="BI38" s="447"/>
      <c r="BJ38" s="448"/>
    </row>
    <row r="39" spans="2:62" ht="13.5" customHeight="1" x14ac:dyDescent="0.2">
      <c r="B39" s="416"/>
      <c r="C39" s="472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4"/>
      <c r="R39" s="438" t="s">
        <v>88</v>
      </c>
      <c r="S39" s="461"/>
      <c r="T39" s="461"/>
      <c r="U39" s="461"/>
      <c r="V39" s="461"/>
      <c r="W39" s="461"/>
      <c r="X39" s="461"/>
      <c r="Y39" s="461"/>
      <c r="Z39" s="461"/>
      <c r="AA39" s="461"/>
      <c r="AB39" s="461"/>
      <c r="AC39" s="461"/>
      <c r="AD39" s="461"/>
      <c r="AE39" s="461"/>
      <c r="AF39" s="461"/>
      <c r="AG39" s="430"/>
      <c r="AH39" s="424"/>
      <c r="AI39" s="431"/>
      <c r="AJ39" s="436" t="s">
        <v>89</v>
      </c>
      <c r="AK39" s="444"/>
      <c r="AL39" s="444"/>
      <c r="AM39" s="444"/>
      <c r="AN39" s="444"/>
      <c r="AO39" s="444"/>
      <c r="AP39" s="444"/>
      <c r="AQ39" s="444"/>
      <c r="AR39" s="444"/>
      <c r="AS39" s="444"/>
      <c r="AT39" s="444"/>
      <c r="AU39" s="444"/>
      <c r="AV39" s="444"/>
      <c r="AW39" s="444"/>
      <c r="AX39" s="445"/>
      <c r="AY39" s="442" t="s">
        <v>69</v>
      </c>
      <c r="AZ39" s="442"/>
      <c r="BA39" s="442"/>
      <c r="BB39" s="442"/>
      <c r="BC39" s="442"/>
      <c r="BD39" s="442"/>
      <c r="BE39" s="442"/>
      <c r="BF39" s="442"/>
      <c r="BG39" s="442"/>
      <c r="BH39" s="442"/>
      <c r="BI39" s="442"/>
      <c r="BJ39" s="443"/>
    </row>
    <row r="40" spans="2:62" ht="13.5" customHeight="1" x14ac:dyDescent="0.2">
      <c r="B40" s="414">
        <v>7</v>
      </c>
      <c r="C40" s="417" t="s">
        <v>64</v>
      </c>
      <c r="D40" s="418"/>
      <c r="E40" s="418"/>
      <c r="F40" s="418"/>
      <c r="G40" s="418"/>
      <c r="H40" s="418"/>
      <c r="I40" s="418"/>
      <c r="J40" s="418"/>
      <c r="K40" s="418"/>
      <c r="L40" s="418"/>
      <c r="M40" s="470"/>
      <c r="N40" s="470"/>
      <c r="O40" s="470"/>
      <c r="P40" s="470"/>
      <c r="Q40" s="471"/>
      <c r="R40" s="438" t="s">
        <v>90</v>
      </c>
      <c r="S40" s="461"/>
      <c r="T40" s="461"/>
      <c r="U40" s="461"/>
      <c r="V40" s="461"/>
      <c r="W40" s="461"/>
      <c r="X40" s="461"/>
      <c r="Y40" s="461"/>
      <c r="Z40" s="461"/>
      <c r="AA40" s="461"/>
      <c r="AB40" s="461"/>
      <c r="AC40" s="461"/>
      <c r="AD40" s="461"/>
      <c r="AE40" s="461"/>
      <c r="AF40" s="461"/>
      <c r="AG40" s="426">
        <v>5</v>
      </c>
      <c r="AH40" s="418"/>
      <c r="AI40" s="427"/>
      <c r="AJ40" s="436"/>
      <c r="AK40" s="444"/>
      <c r="AL40" s="444"/>
      <c r="AM40" s="444"/>
      <c r="AN40" s="444"/>
      <c r="AO40" s="444"/>
      <c r="AP40" s="444"/>
      <c r="AQ40" s="444"/>
      <c r="AR40" s="444"/>
      <c r="AS40" s="444"/>
      <c r="AT40" s="444"/>
      <c r="AU40" s="444"/>
      <c r="AV40" s="444"/>
      <c r="AW40" s="444"/>
      <c r="AX40" s="445"/>
      <c r="AY40" s="446" t="s">
        <v>71</v>
      </c>
      <c r="AZ40" s="447"/>
      <c r="BA40" s="447"/>
      <c r="BB40" s="447"/>
      <c r="BC40" s="447"/>
      <c r="BD40" s="447"/>
      <c r="BE40" s="447"/>
      <c r="BF40" s="447"/>
      <c r="BG40" s="447"/>
      <c r="BH40" s="447"/>
      <c r="BI40" s="447"/>
      <c r="BJ40" s="448"/>
    </row>
    <row r="41" spans="2:62" ht="13.5" customHeight="1" x14ac:dyDescent="0.2">
      <c r="B41" s="416"/>
      <c r="C41" s="472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4"/>
      <c r="R41" s="438" t="s">
        <v>91</v>
      </c>
      <c r="S41" s="461"/>
      <c r="T41" s="461"/>
      <c r="U41" s="461"/>
      <c r="V41" s="461"/>
      <c r="W41" s="461"/>
      <c r="X41" s="461"/>
      <c r="Y41" s="461"/>
      <c r="Z41" s="461"/>
      <c r="AA41" s="461"/>
      <c r="AB41" s="461"/>
      <c r="AC41" s="461"/>
      <c r="AD41" s="461"/>
      <c r="AE41" s="461"/>
      <c r="AF41" s="461"/>
      <c r="AG41" s="430"/>
      <c r="AH41" s="424"/>
      <c r="AI41" s="431"/>
      <c r="AJ41" s="436" t="s">
        <v>92</v>
      </c>
      <c r="AK41" s="444"/>
      <c r="AL41" s="444"/>
      <c r="AM41" s="444"/>
      <c r="AN41" s="444"/>
      <c r="AO41" s="444"/>
      <c r="AP41" s="444"/>
      <c r="AQ41" s="444"/>
      <c r="AR41" s="444"/>
      <c r="AS41" s="444"/>
      <c r="AT41" s="444"/>
      <c r="AU41" s="444"/>
      <c r="AV41" s="444"/>
      <c r="AW41" s="444"/>
      <c r="AX41" s="445"/>
      <c r="AY41" s="442" t="s">
        <v>69</v>
      </c>
      <c r="AZ41" s="442"/>
      <c r="BA41" s="442"/>
      <c r="BB41" s="442"/>
      <c r="BC41" s="442"/>
      <c r="BD41" s="442"/>
      <c r="BE41" s="442"/>
      <c r="BF41" s="442"/>
      <c r="BG41" s="442"/>
      <c r="BH41" s="442"/>
      <c r="BI41" s="442"/>
      <c r="BJ41" s="443"/>
    </row>
    <row r="42" spans="2:62" ht="13.5" customHeight="1" x14ac:dyDescent="0.2">
      <c r="B42" s="414">
        <v>8</v>
      </c>
      <c r="C42" s="417" t="s">
        <v>64</v>
      </c>
      <c r="D42" s="418"/>
      <c r="E42" s="418"/>
      <c r="F42" s="418"/>
      <c r="G42" s="418"/>
      <c r="H42" s="418"/>
      <c r="I42" s="418"/>
      <c r="J42" s="418"/>
      <c r="K42" s="418"/>
      <c r="L42" s="418"/>
      <c r="M42" s="470"/>
      <c r="N42" s="470"/>
      <c r="O42" s="470"/>
      <c r="P42" s="470"/>
      <c r="Q42" s="471"/>
      <c r="R42" s="438" t="s">
        <v>93</v>
      </c>
      <c r="S42" s="461"/>
      <c r="T42" s="461"/>
      <c r="U42" s="461"/>
      <c r="V42" s="461"/>
      <c r="W42" s="461"/>
      <c r="X42" s="461"/>
      <c r="Y42" s="461"/>
      <c r="Z42" s="461"/>
      <c r="AA42" s="461"/>
      <c r="AB42" s="461"/>
      <c r="AC42" s="461"/>
      <c r="AD42" s="461"/>
      <c r="AE42" s="461"/>
      <c r="AF42" s="461"/>
      <c r="AG42" s="426">
        <v>5</v>
      </c>
      <c r="AH42" s="418"/>
      <c r="AI42" s="427"/>
      <c r="AJ42" s="436"/>
      <c r="AK42" s="444"/>
      <c r="AL42" s="444"/>
      <c r="AM42" s="444"/>
      <c r="AN42" s="444"/>
      <c r="AO42" s="444"/>
      <c r="AP42" s="444"/>
      <c r="AQ42" s="444"/>
      <c r="AR42" s="444"/>
      <c r="AS42" s="444"/>
      <c r="AT42" s="444"/>
      <c r="AU42" s="444"/>
      <c r="AV42" s="444"/>
      <c r="AW42" s="444"/>
      <c r="AX42" s="445"/>
      <c r="AY42" s="446" t="s">
        <v>71</v>
      </c>
      <c r="AZ42" s="447"/>
      <c r="BA42" s="447"/>
      <c r="BB42" s="447"/>
      <c r="BC42" s="447"/>
      <c r="BD42" s="447"/>
      <c r="BE42" s="447"/>
      <c r="BF42" s="447"/>
      <c r="BG42" s="447"/>
      <c r="BH42" s="447"/>
      <c r="BI42" s="447"/>
      <c r="BJ42" s="448"/>
    </row>
    <row r="43" spans="2:62" ht="13.5" customHeight="1" x14ac:dyDescent="0.2">
      <c r="B43" s="416"/>
      <c r="C43" s="472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438" t="s">
        <v>94</v>
      </c>
      <c r="S43" s="461"/>
      <c r="T43" s="461"/>
      <c r="U43" s="461"/>
      <c r="V43" s="461"/>
      <c r="W43" s="461"/>
      <c r="X43" s="461"/>
      <c r="Y43" s="461"/>
      <c r="Z43" s="461"/>
      <c r="AA43" s="461"/>
      <c r="AB43" s="461"/>
      <c r="AC43" s="461"/>
      <c r="AD43" s="461"/>
      <c r="AE43" s="461"/>
      <c r="AF43" s="461"/>
      <c r="AG43" s="430"/>
      <c r="AH43" s="424"/>
      <c r="AI43" s="431"/>
      <c r="AJ43" s="436" t="s">
        <v>95</v>
      </c>
      <c r="AK43" s="444"/>
      <c r="AL43" s="444"/>
      <c r="AM43" s="444"/>
      <c r="AN43" s="444"/>
      <c r="AO43" s="444"/>
      <c r="AP43" s="444"/>
      <c r="AQ43" s="444"/>
      <c r="AR43" s="444"/>
      <c r="AS43" s="444"/>
      <c r="AT43" s="444"/>
      <c r="AU43" s="444"/>
      <c r="AV43" s="444"/>
      <c r="AW43" s="444"/>
      <c r="AX43" s="445"/>
      <c r="AY43" s="442" t="s">
        <v>69</v>
      </c>
      <c r="AZ43" s="442"/>
      <c r="BA43" s="442"/>
      <c r="BB43" s="442"/>
      <c r="BC43" s="442"/>
      <c r="BD43" s="442"/>
      <c r="BE43" s="442"/>
      <c r="BF43" s="442"/>
      <c r="BG43" s="442"/>
      <c r="BH43" s="442"/>
      <c r="BI43" s="442"/>
      <c r="BJ43" s="443"/>
    </row>
    <row r="44" spans="2:62" ht="13.5" customHeight="1" x14ac:dyDescent="0.2">
      <c r="B44" s="414">
        <v>9</v>
      </c>
      <c r="C44" s="417" t="s">
        <v>64</v>
      </c>
      <c r="D44" s="418"/>
      <c r="E44" s="418"/>
      <c r="F44" s="418"/>
      <c r="G44" s="418"/>
      <c r="H44" s="418"/>
      <c r="I44" s="418"/>
      <c r="J44" s="418"/>
      <c r="K44" s="418"/>
      <c r="L44" s="418"/>
      <c r="M44" s="470"/>
      <c r="N44" s="470"/>
      <c r="O44" s="470"/>
      <c r="P44" s="470"/>
      <c r="Q44" s="471"/>
      <c r="R44" s="438" t="s">
        <v>96</v>
      </c>
      <c r="S44" s="461"/>
      <c r="T44" s="461"/>
      <c r="U44" s="461"/>
      <c r="V44" s="461"/>
      <c r="W44" s="461"/>
      <c r="X44" s="461"/>
      <c r="Y44" s="461"/>
      <c r="Z44" s="461"/>
      <c r="AA44" s="461"/>
      <c r="AB44" s="461"/>
      <c r="AC44" s="461"/>
      <c r="AD44" s="461"/>
      <c r="AE44" s="461"/>
      <c r="AF44" s="461"/>
      <c r="AG44" s="426">
        <v>5</v>
      </c>
      <c r="AH44" s="418"/>
      <c r="AI44" s="427"/>
      <c r="AJ44" s="436"/>
      <c r="AK44" s="444"/>
      <c r="AL44" s="444"/>
      <c r="AM44" s="444"/>
      <c r="AN44" s="444"/>
      <c r="AO44" s="444"/>
      <c r="AP44" s="444"/>
      <c r="AQ44" s="444"/>
      <c r="AR44" s="444"/>
      <c r="AS44" s="444"/>
      <c r="AT44" s="444"/>
      <c r="AU44" s="444"/>
      <c r="AV44" s="444"/>
      <c r="AW44" s="444"/>
      <c r="AX44" s="445"/>
      <c r="AY44" s="446" t="s">
        <v>71</v>
      </c>
      <c r="AZ44" s="447"/>
      <c r="BA44" s="447"/>
      <c r="BB44" s="447"/>
      <c r="BC44" s="447"/>
      <c r="BD44" s="447"/>
      <c r="BE44" s="447"/>
      <c r="BF44" s="447"/>
      <c r="BG44" s="447"/>
      <c r="BH44" s="447"/>
      <c r="BI44" s="447"/>
      <c r="BJ44" s="448"/>
    </row>
    <row r="45" spans="2:62" ht="27" customHeight="1" x14ac:dyDescent="0.2">
      <c r="B45" s="416"/>
      <c r="C45" s="472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4"/>
      <c r="R45" s="505" t="s">
        <v>97</v>
      </c>
      <c r="S45" s="506"/>
      <c r="T45" s="506"/>
      <c r="U45" s="506"/>
      <c r="V45" s="506"/>
      <c r="W45" s="506"/>
      <c r="X45" s="506"/>
      <c r="Y45" s="506"/>
      <c r="Z45" s="506"/>
      <c r="AA45" s="506"/>
      <c r="AB45" s="506"/>
      <c r="AC45" s="506"/>
      <c r="AD45" s="506"/>
      <c r="AE45" s="506"/>
      <c r="AF45" s="507"/>
      <c r="AG45" s="430"/>
      <c r="AH45" s="424"/>
      <c r="AI45" s="431"/>
      <c r="AJ45" s="436" t="s">
        <v>98</v>
      </c>
      <c r="AK45" s="444"/>
      <c r="AL45" s="444"/>
      <c r="AM45" s="444"/>
      <c r="AN45" s="444"/>
      <c r="AO45" s="444"/>
      <c r="AP45" s="444"/>
      <c r="AQ45" s="444"/>
      <c r="AR45" s="444"/>
      <c r="AS45" s="444"/>
      <c r="AT45" s="444"/>
      <c r="AU45" s="444"/>
      <c r="AV45" s="444"/>
      <c r="AW45" s="444"/>
      <c r="AX45" s="445"/>
      <c r="AY45" s="442" t="s">
        <v>99</v>
      </c>
      <c r="AZ45" s="442"/>
      <c r="BA45" s="442"/>
      <c r="BB45" s="442"/>
      <c r="BC45" s="442"/>
      <c r="BD45" s="442"/>
      <c r="BE45" s="442"/>
      <c r="BF45" s="442"/>
      <c r="BG45" s="442"/>
      <c r="BH45" s="442"/>
      <c r="BI45" s="442"/>
      <c r="BJ45" s="443"/>
    </row>
    <row r="46" spans="2:62" ht="13.5" customHeight="1" x14ac:dyDescent="0.2">
      <c r="B46" s="414">
        <v>10</v>
      </c>
      <c r="C46" s="417" t="s">
        <v>64</v>
      </c>
      <c r="D46" s="418"/>
      <c r="E46" s="418"/>
      <c r="F46" s="418"/>
      <c r="G46" s="418"/>
      <c r="H46" s="418"/>
      <c r="I46" s="418"/>
      <c r="J46" s="418"/>
      <c r="K46" s="418"/>
      <c r="L46" s="418"/>
      <c r="M46" s="470"/>
      <c r="N46" s="470"/>
      <c r="O46" s="470"/>
      <c r="P46" s="470"/>
      <c r="Q46" s="471"/>
      <c r="R46" s="584" t="s">
        <v>100</v>
      </c>
      <c r="S46" s="585"/>
      <c r="T46" s="585"/>
      <c r="U46" s="585"/>
      <c r="V46" s="585"/>
      <c r="W46" s="585"/>
      <c r="X46" s="585"/>
      <c r="Y46" s="585"/>
      <c r="Z46" s="585"/>
      <c r="AA46" s="585"/>
      <c r="AB46" s="585"/>
      <c r="AC46" s="585"/>
      <c r="AD46" s="585"/>
      <c r="AE46" s="585"/>
      <c r="AF46" s="585"/>
      <c r="AG46" s="426">
        <v>30</v>
      </c>
      <c r="AH46" s="418"/>
      <c r="AI46" s="427"/>
      <c r="AJ46" s="436"/>
      <c r="AK46" s="444"/>
      <c r="AL46" s="444"/>
      <c r="AM46" s="444"/>
      <c r="AN46" s="444"/>
      <c r="AO46" s="444"/>
      <c r="AP46" s="444"/>
      <c r="AQ46" s="444"/>
      <c r="AR46" s="444"/>
      <c r="AS46" s="444"/>
      <c r="AT46" s="444"/>
      <c r="AU46" s="444"/>
      <c r="AV46" s="444"/>
      <c r="AW46" s="444"/>
      <c r="AX46" s="445"/>
      <c r="AY46" s="446" t="s">
        <v>71</v>
      </c>
      <c r="AZ46" s="447"/>
      <c r="BA46" s="447"/>
      <c r="BB46" s="447"/>
      <c r="BC46" s="447"/>
      <c r="BD46" s="447"/>
      <c r="BE46" s="447"/>
      <c r="BF46" s="447"/>
      <c r="BG46" s="447"/>
      <c r="BH46" s="447"/>
      <c r="BI46" s="447"/>
      <c r="BJ46" s="448"/>
    </row>
    <row r="47" spans="2:62" ht="40.5" customHeight="1" x14ac:dyDescent="0.2">
      <c r="B47" s="416"/>
      <c r="C47" s="472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  <c r="O47" s="473"/>
      <c r="P47" s="473"/>
      <c r="Q47" s="474"/>
      <c r="R47" s="584" t="s">
        <v>101</v>
      </c>
      <c r="S47" s="585"/>
      <c r="T47" s="585"/>
      <c r="U47" s="585"/>
      <c r="V47" s="585"/>
      <c r="W47" s="585"/>
      <c r="X47" s="585"/>
      <c r="Y47" s="585"/>
      <c r="Z47" s="585"/>
      <c r="AA47" s="585"/>
      <c r="AB47" s="585"/>
      <c r="AC47" s="585"/>
      <c r="AD47" s="585"/>
      <c r="AE47" s="585"/>
      <c r="AF47" s="585"/>
      <c r="AG47" s="430"/>
      <c r="AH47" s="424"/>
      <c r="AI47" s="431"/>
      <c r="AJ47" s="436" t="s">
        <v>102</v>
      </c>
      <c r="AK47" s="444"/>
      <c r="AL47" s="444"/>
      <c r="AM47" s="444"/>
      <c r="AN47" s="444"/>
      <c r="AO47" s="444"/>
      <c r="AP47" s="444"/>
      <c r="AQ47" s="444"/>
      <c r="AR47" s="444"/>
      <c r="AS47" s="444"/>
      <c r="AT47" s="444"/>
      <c r="AU47" s="444"/>
      <c r="AV47" s="444"/>
      <c r="AW47" s="444"/>
      <c r="AX47" s="445"/>
      <c r="AY47" s="605" t="s">
        <v>103</v>
      </c>
      <c r="AZ47" s="605"/>
      <c r="BA47" s="605"/>
      <c r="BB47" s="605"/>
      <c r="BC47" s="605"/>
      <c r="BD47" s="605"/>
      <c r="BE47" s="605"/>
      <c r="BF47" s="605"/>
      <c r="BG47" s="605"/>
      <c r="BH47" s="605"/>
      <c r="BI47" s="605"/>
      <c r="BJ47" s="606"/>
    </row>
    <row r="48" spans="2:62" ht="13.5" customHeight="1" x14ac:dyDescent="0.2">
      <c r="B48" s="414">
        <v>11</v>
      </c>
      <c r="C48" s="417" t="s">
        <v>64</v>
      </c>
      <c r="D48" s="418"/>
      <c r="E48" s="418"/>
      <c r="F48" s="418"/>
      <c r="G48" s="418"/>
      <c r="H48" s="418"/>
      <c r="I48" s="418"/>
      <c r="J48" s="418"/>
      <c r="K48" s="418"/>
      <c r="L48" s="418"/>
      <c r="M48" s="470"/>
      <c r="N48" s="470"/>
      <c r="O48" s="470"/>
      <c r="P48" s="470"/>
      <c r="Q48" s="471"/>
      <c r="R48" s="581" t="s">
        <v>104</v>
      </c>
      <c r="S48" s="582"/>
      <c r="T48" s="582"/>
      <c r="U48" s="582"/>
      <c r="V48" s="582"/>
      <c r="W48" s="582"/>
      <c r="X48" s="582"/>
      <c r="Y48" s="582"/>
      <c r="Z48" s="582"/>
      <c r="AA48" s="582"/>
      <c r="AB48" s="582"/>
      <c r="AC48" s="582"/>
      <c r="AD48" s="582"/>
      <c r="AE48" s="582"/>
      <c r="AF48" s="582"/>
      <c r="AG48" s="426">
        <v>5</v>
      </c>
      <c r="AH48" s="418"/>
      <c r="AI48" s="427"/>
      <c r="AJ48" s="436"/>
      <c r="AK48" s="444"/>
      <c r="AL48" s="444"/>
      <c r="AM48" s="444"/>
      <c r="AN48" s="444"/>
      <c r="AO48" s="444"/>
      <c r="AP48" s="444"/>
      <c r="AQ48" s="444"/>
      <c r="AR48" s="444"/>
      <c r="AS48" s="444"/>
      <c r="AT48" s="444"/>
      <c r="AU48" s="444"/>
      <c r="AV48" s="444"/>
      <c r="AW48" s="444"/>
      <c r="AX48" s="445"/>
      <c r="AY48" s="446" t="s">
        <v>71</v>
      </c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  <c r="BJ48" s="448"/>
    </row>
    <row r="49" spans="1:62" ht="38.25" customHeight="1" x14ac:dyDescent="0.2">
      <c r="B49" s="416"/>
      <c r="C49" s="472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4"/>
      <c r="R49" s="583" t="s">
        <v>105</v>
      </c>
      <c r="S49" s="582"/>
      <c r="T49" s="582"/>
      <c r="U49" s="582"/>
      <c r="V49" s="582"/>
      <c r="W49" s="582"/>
      <c r="X49" s="582"/>
      <c r="Y49" s="582"/>
      <c r="Z49" s="582"/>
      <c r="AA49" s="582"/>
      <c r="AB49" s="582"/>
      <c r="AC49" s="582"/>
      <c r="AD49" s="582"/>
      <c r="AE49" s="582"/>
      <c r="AF49" s="582"/>
      <c r="AG49" s="430"/>
      <c r="AH49" s="424"/>
      <c r="AI49" s="431"/>
      <c r="AJ49" s="436" t="s">
        <v>106</v>
      </c>
      <c r="AK49" s="444"/>
      <c r="AL49" s="444"/>
      <c r="AM49" s="444"/>
      <c r="AN49" s="444"/>
      <c r="AO49" s="444"/>
      <c r="AP49" s="444"/>
      <c r="AQ49" s="444"/>
      <c r="AR49" s="444"/>
      <c r="AS49" s="444"/>
      <c r="AT49" s="444"/>
      <c r="AU49" s="444"/>
      <c r="AV49" s="444"/>
      <c r="AW49" s="444"/>
      <c r="AX49" s="445"/>
      <c r="AY49" s="442" t="s">
        <v>107</v>
      </c>
      <c r="AZ49" s="442"/>
      <c r="BA49" s="442"/>
      <c r="BB49" s="442"/>
      <c r="BC49" s="442"/>
      <c r="BD49" s="442"/>
      <c r="BE49" s="442"/>
      <c r="BF49" s="442"/>
      <c r="BG49" s="442"/>
      <c r="BH49" s="442"/>
      <c r="BI49" s="442"/>
      <c r="BJ49" s="443"/>
    </row>
    <row r="50" spans="1:62" ht="13.5" customHeight="1" x14ac:dyDescent="0.2">
      <c r="B50" s="414">
        <v>12</v>
      </c>
      <c r="C50" s="417" t="s">
        <v>64</v>
      </c>
      <c r="D50" s="418"/>
      <c r="E50" s="418"/>
      <c r="F50" s="418"/>
      <c r="G50" s="418"/>
      <c r="H50" s="418"/>
      <c r="I50" s="418"/>
      <c r="J50" s="418"/>
      <c r="K50" s="418"/>
      <c r="L50" s="418"/>
      <c r="M50" s="470"/>
      <c r="N50" s="470"/>
      <c r="O50" s="470"/>
      <c r="P50" s="470"/>
      <c r="Q50" s="471"/>
      <c r="R50" s="438" t="s">
        <v>108</v>
      </c>
      <c r="S50" s="461"/>
      <c r="T50" s="461"/>
      <c r="U50" s="461"/>
      <c r="V50" s="461"/>
      <c r="W50" s="461"/>
      <c r="X50" s="461"/>
      <c r="Y50" s="461"/>
      <c r="Z50" s="461"/>
      <c r="AA50" s="461"/>
      <c r="AB50" s="461"/>
      <c r="AC50" s="461"/>
      <c r="AD50" s="461"/>
      <c r="AE50" s="461"/>
      <c r="AF50" s="461"/>
      <c r="AG50" s="426">
        <v>1</v>
      </c>
      <c r="AH50" s="418"/>
      <c r="AI50" s="427"/>
      <c r="AJ50" s="436"/>
      <c r="AK50" s="444"/>
      <c r="AL50" s="444"/>
      <c r="AM50" s="444"/>
      <c r="AN50" s="444"/>
      <c r="AO50" s="444"/>
      <c r="AP50" s="444"/>
      <c r="AQ50" s="444"/>
      <c r="AR50" s="444"/>
      <c r="AS50" s="444"/>
      <c r="AT50" s="444"/>
      <c r="AU50" s="444"/>
      <c r="AV50" s="444"/>
      <c r="AW50" s="444"/>
      <c r="AX50" s="445"/>
      <c r="AY50" s="446" t="s">
        <v>71</v>
      </c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  <c r="BJ50" s="448"/>
    </row>
    <row r="51" spans="1:62" ht="13.5" customHeight="1" x14ac:dyDescent="0.2">
      <c r="B51" s="416"/>
      <c r="C51" s="472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4"/>
      <c r="R51" s="436" t="s">
        <v>109</v>
      </c>
      <c r="S51" s="444"/>
      <c r="T51" s="444"/>
      <c r="U51" s="444"/>
      <c r="V51" s="444"/>
      <c r="W51" s="444"/>
      <c r="X51" s="444"/>
      <c r="Y51" s="444"/>
      <c r="Z51" s="444"/>
      <c r="AA51" s="444"/>
      <c r="AB51" s="444"/>
      <c r="AC51" s="444"/>
      <c r="AD51" s="444"/>
      <c r="AE51" s="444"/>
      <c r="AF51" s="445"/>
      <c r="AG51" s="430"/>
      <c r="AH51" s="424"/>
      <c r="AI51" s="431"/>
      <c r="AJ51" s="436" t="s">
        <v>110</v>
      </c>
      <c r="AK51" s="444"/>
      <c r="AL51" s="444"/>
      <c r="AM51" s="444"/>
      <c r="AN51" s="444"/>
      <c r="AO51" s="444"/>
      <c r="AP51" s="444"/>
      <c r="AQ51" s="444"/>
      <c r="AR51" s="444"/>
      <c r="AS51" s="444"/>
      <c r="AT51" s="444"/>
      <c r="AU51" s="444"/>
      <c r="AV51" s="444"/>
      <c r="AW51" s="444"/>
      <c r="AX51" s="445"/>
      <c r="AY51" s="442" t="s">
        <v>69</v>
      </c>
      <c r="AZ51" s="442"/>
      <c r="BA51" s="442"/>
      <c r="BB51" s="442"/>
      <c r="BC51" s="442"/>
      <c r="BD51" s="442"/>
      <c r="BE51" s="442"/>
      <c r="BF51" s="442"/>
      <c r="BG51" s="442"/>
      <c r="BH51" s="442"/>
      <c r="BI51" s="442"/>
      <c r="BJ51" s="443"/>
    </row>
    <row r="52" spans="1:62" ht="13.5" customHeight="1" x14ac:dyDescent="0.2">
      <c r="B52" s="414">
        <v>13</v>
      </c>
      <c r="C52" s="417" t="s">
        <v>64</v>
      </c>
      <c r="D52" s="418"/>
      <c r="E52" s="418"/>
      <c r="F52" s="418"/>
      <c r="G52" s="418"/>
      <c r="H52" s="418"/>
      <c r="I52" s="418"/>
      <c r="J52" s="418"/>
      <c r="K52" s="418"/>
      <c r="L52" s="418"/>
      <c r="M52" s="470"/>
      <c r="N52" s="470"/>
      <c r="O52" s="470"/>
      <c r="P52" s="470"/>
      <c r="Q52" s="471"/>
      <c r="R52" s="438" t="s">
        <v>111</v>
      </c>
      <c r="S52" s="461"/>
      <c r="T52" s="461"/>
      <c r="U52" s="461"/>
      <c r="V52" s="461"/>
      <c r="W52" s="461"/>
      <c r="X52" s="461"/>
      <c r="Y52" s="461"/>
      <c r="Z52" s="461"/>
      <c r="AA52" s="461"/>
      <c r="AB52" s="461"/>
      <c r="AC52" s="461"/>
      <c r="AD52" s="461"/>
      <c r="AE52" s="461"/>
      <c r="AF52" s="461"/>
      <c r="AG52" s="426">
        <v>1</v>
      </c>
      <c r="AH52" s="418"/>
      <c r="AI52" s="427"/>
      <c r="AJ52" s="436"/>
      <c r="AK52" s="444"/>
      <c r="AL52" s="444"/>
      <c r="AM52" s="444"/>
      <c r="AN52" s="444"/>
      <c r="AO52" s="444"/>
      <c r="AP52" s="444"/>
      <c r="AQ52" s="444"/>
      <c r="AR52" s="444"/>
      <c r="AS52" s="444"/>
      <c r="AT52" s="444"/>
      <c r="AU52" s="444"/>
      <c r="AV52" s="444"/>
      <c r="AW52" s="444"/>
      <c r="AX52" s="445"/>
      <c r="AY52" s="446" t="s">
        <v>71</v>
      </c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  <c r="BJ52" s="448"/>
    </row>
    <row r="53" spans="1:62" ht="13.5" customHeight="1" x14ac:dyDescent="0.2">
      <c r="B53" s="416"/>
      <c r="C53" s="472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4"/>
      <c r="R53" s="436" t="s">
        <v>112</v>
      </c>
      <c r="S53" s="444"/>
      <c r="T53" s="444"/>
      <c r="U53" s="444"/>
      <c r="V53" s="444"/>
      <c r="W53" s="444"/>
      <c r="X53" s="444"/>
      <c r="Y53" s="444"/>
      <c r="Z53" s="444"/>
      <c r="AA53" s="444"/>
      <c r="AB53" s="444"/>
      <c r="AC53" s="444"/>
      <c r="AD53" s="444"/>
      <c r="AE53" s="444"/>
      <c r="AF53" s="445"/>
      <c r="AG53" s="430"/>
      <c r="AH53" s="424"/>
      <c r="AI53" s="431"/>
      <c r="AJ53" s="436" t="s">
        <v>113</v>
      </c>
      <c r="AK53" s="444"/>
      <c r="AL53" s="444"/>
      <c r="AM53" s="444"/>
      <c r="AN53" s="444"/>
      <c r="AO53" s="444"/>
      <c r="AP53" s="444"/>
      <c r="AQ53" s="444"/>
      <c r="AR53" s="444"/>
      <c r="AS53" s="444"/>
      <c r="AT53" s="444"/>
      <c r="AU53" s="444"/>
      <c r="AV53" s="444"/>
      <c r="AW53" s="444"/>
      <c r="AX53" s="445"/>
      <c r="AY53" s="442" t="s">
        <v>69</v>
      </c>
      <c r="AZ53" s="442"/>
      <c r="BA53" s="442"/>
      <c r="BB53" s="442"/>
      <c r="BC53" s="442"/>
      <c r="BD53" s="442"/>
      <c r="BE53" s="442"/>
      <c r="BF53" s="442"/>
      <c r="BG53" s="442"/>
      <c r="BH53" s="442"/>
      <c r="BI53" s="442"/>
      <c r="BJ53" s="443"/>
    </row>
    <row r="54" spans="1:62" ht="13.5" customHeight="1" x14ac:dyDescent="0.2">
      <c r="B54" s="414">
        <v>14</v>
      </c>
      <c r="C54" s="417" t="s">
        <v>64</v>
      </c>
      <c r="D54" s="418"/>
      <c r="E54" s="418"/>
      <c r="F54" s="418"/>
      <c r="G54" s="418"/>
      <c r="H54" s="418"/>
      <c r="I54" s="418"/>
      <c r="J54" s="418"/>
      <c r="K54" s="418"/>
      <c r="L54" s="418"/>
      <c r="M54" s="470"/>
      <c r="N54" s="470"/>
      <c r="O54" s="470"/>
      <c r="P54" s="470"/>
      <c r="Q54" s="471"/>
      <c r="R54" s="624" t="s">
        <v>114</v>
      </c>
      <c r="S54" s="625"/>
      <c r="T54" s="625"/>
      <c r="U54" s="625"/>
      <c r="V54" s="625"/>
      <c r="W54" s="625"/>
      <c r="X54" s="625"/>
      <c r="Y54" s="625"/>
      <c r="Z54" s="625"/>
      <c r="AA54" s="625"/>
      <c r="AB54" s="625"/>
      <c r="AC54" s="625"/>
      <c r="AD54" s="625"/>
      <c r="AE54" s="625"/>
      <c r="AF54" s="625"/>
      <c r="AG54" s="626" t="s">
        <v>115</v>
      </c>
      <c r="AH54" s="627"/>
      <c r="AI54" s="628"/>
      <c r="AJ54" s="436"/>
      <c r="AK54" s="444"/>
      <c r="AL54" s="444"/>
      <c r="AM54" s="444"/>
      <c r="AN54" s="444"/>
      <c r="AO54" s="444"/>
      <c r="AP54" s="444"/>
      <c r="AQ54" s="444"/>
      <c r="AR54" s="444"/>
      <c r="AS54" s="444"/>
      <c r="AT54" s="444"/>
      <c r="AU54" s="444"/>
      <c r="AV54" s="444"/>
      <c r="AW54" s="444"/>
      <c r="AX54" s="445"/>
      <c r="AY54" s="446" t="s">
        <v>71</v>
      </c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  <c r="BJ54" s="448"/>
    </row>
    <row r="55" spans="1:62" ht="13.5" customHeight="1" x14ac:dyDescent="0.2">
      <c r="B55" s="416"/>
      <c r="C55" s="472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4"/>
      <c r="R55" s="436" t="s">
        <v>116</v>
      </c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5"/>
      <c r="AG55" s="629"/>
      <c r="AH55" s="630"/>
      <c r="AI55" s="631"/>
      <c r="AJ55" s="632" t="s">
        <v>117</v>
      </c>
      <c r="AK55" s="582"/>
      <c r="AL55" s="582"/>
      <c r="AM55" s="582"/>
      <c r="AN55" s="582"/>
      <c r="AO55" s="582"/>
      <c r="AP55" s="582"/>
      <c r="AQ55" s="582"/>
      <c r="AR55" s="582"/>
      <c r="AS55" s="582"/>
      <c r="AT55" s="582"/>
      <c r="AU55" s="582"/>
      <c r="AV55" s="582"/>
      <c r="AW55" s="582"/>
      <c r="AX55" s="633"/>
      <c r="AY55" s="442" t="s">
        <v>69</v>
      </c>
      <c r="AZ55" s="442"/>
      <c r="BA55" s="442"/>
      <c r="BB55" s="442"/>
      <c r="BC55" s="442"/>
      <c r="BD55" s="442"/>
      <c r="BE55" s="442"/>
      <c r="BF55" s="442"/>
      <c r="BG55" s="442"/>
      <c r="BH55" s="442"/>
      <c r="BI55" s="442"/>
      <c r="BJ55" s="443"/>
    </row>
    <row r="56" spans="1:62" s="33" customFormat="1" ht="13.5" customHeight="1" x14ac:dyDescent="0.2">
      <c r="A56" s="32"/>
      <c r="B56" s="516">
        <v>14</v>
      </c>
      <c r="C56" s="517" t="s">
        <v>64</v>
      </c>
      <c r="D56" s="518"/>
      <c r="E56" s="518"/>
      <c r="F56" s="518"/>
      <c r="G56" s="518"/>
      <c r="H56" s="518"/>
      <c r="I56" s="518"/>
      <c r="J56" s="518"/>
      <c r="K56" s="518"/>
      <c r="L56" s="518"/>
      <c r="M56" s="519"/>
      <c r="N56" s="519"/>
      <c r="O56" s="519"/>
      <c r="P56" s="519"/>
      <c r="Q56" s="520"/>
      <c r="R56" s="583" t="s">
        <v>118</v>
      </c>
      <c r="S56" s="512"/>
      <c r="T56" s="512"/>
      <c r="U56" s="512"/>
      <c r="V56" s="512"/>
      <c r="W56" s="512"/>
      <c r="X56" s="512"/>
      <c r="Y56" s="512"/>
      <c r="Z56" s="512"/>
      <c r="AA56" s="512"/>
      <c r="AB56" s="512"/>
      <c r="AC56" s="512"/>
      <c r="AD56" s="512"/>
      <c r="AE56" s="512"/>
      <c r="AF56" s="512"/>
      <c r="AG56" s="607">
        <v>1</v>
      </c>
      <c r="AH56" s="511"/>
      <c r="AI56" s="608"/>
      <c r="AJ56" s="510"/>
      <c r="AK56" s="514"/>
      <c r="AL56" s="514"/>
      <c r="AM56" s="514"/>
      <c r="AN56" s="514"/>
      <c r="AO56" s="514"/>
      <c r="AP56" s="514"/>
      <c r="AQ56" s="514"/>
      <c r="AR56" s="514"/>
      <c r="AS56" s="514"/>
      <c r="AT56" s="514"/>
      <c r="AU56" s="514"/>
      <c r="AV56" s="514"/>
      <c r="AW56" s="514"/>
      <c r="AX56" s="515"/>
      <c r="AY56" s="603"/>
      <c r="AZ56" s="603"/>
      <c r="BA56" s="603"/>
      <c r="BB56" s="603"/>
      <c r="BC56" s="603"/>
      <c r="BD56" s="603"/>
      <c r="BE56" s="603"/>
      <c r="BF56" s="603"/>
      <c r="BG56" s="603"/>
      <c r="BH56" s="603"/>
      <c r="BI56" s="603"/>
      <c r="BJ56" s="604"/>
    </row>
    <row r="57" spans="1:62" s="33" customFormat="1" ht="13.5" customHeight="1" x14ac:dyDescent="0.2">
      <c r="A57" s="32"/>
      <c r="B57" s="516"/>
      <c r="C57" s="521"/>
      <c r="D57" s="522"/>
      <c r="E57" s="522"/>
      <c r="F57" s="522"/>
      <c r="G57" s="522"/>
      <c r="H57" s="522"/>
      <c r="I57" s="522"/>
      <c r="J57" s="522"/>
      <c r="K57" s="522"/>
      <c r="L57" s="522"/>
      <c r="M57" s="522"/>
      <c r="N57" s="522"/>
      <c r="O57" s="522"/>
      <c r="P57" s="522"/>
      <c r="Q57" s="523"/>
      <c r="R57" s="583" t="s">
        <v>119</v>
      </c>
      <c r="S57" s="512"/>
      <c r="T57" s="512"/>
      <c r="U57" s="512"/>
      <c r="V57" s="512"/>
      <c r="W57" s="512"/>
      <c r="X57" s="512"/>
      <c r="Y57" s="512"/>
      <c r="Z57" s="512"/>
      <c r="AA57" s="512"/>
      <c r="AB57" s="512"/>
      <c r="AC57" s="512"/>
      <c r="AD57" s="512"/>
      <c r="AE57" s="512"/>
      <c r="AF57" s="512"/>
      <c r="AG57" s="607"/>
      <c r="AH57" s="511"/>
      <c r="AI57" s="608"/>
      <c r="AJ57" s="511" t="s">
        <v>120</v>
      </c>
      <c r="AK57" s="512"/>
      <c r="AL57" s="512"/>
      <c r="AM57" s="512"/>
      <c r="AN57" s="512"/>
      <c r="AO57" s="512"/>
      <c r="AP57" s="512"/>
      <c r="AQ57" s="512"/>
      <c r="AR57" s="512"/>
      <c r="AS57" s="512"/>
      <c r="AT57" s="512"/>
      <c r="AU57" s="512"/>
      <c r="AV57" s="512"/>
      <c r="AW57" s="512"/>
      <c r="AX57" s="513"/>
      <c r="AY57" s="603"/>
      <c r="AZ57" s="603"/>
      <c r="BA57" s="603"/>
      <c r="BB57" s="603"/>
      <c r="BC57" s="603"/>
      <c r="BD57" s="603"/>
      <c r="BE57" s="603"/>
      <c r="BF57" s="603"/>
      <c r="BG57" s="603"/>
      <c r="BH57" s="603"/>
      <c r="BI57" s="603"/>
      <c r="BJ57" s="604"/>
    </row>
    <row r="58" spans="1:62" ht="13.5" customHeight="1" x14ac:dyDescent="0.2">
      <c r="B58" s="414">
        <v>15</v>
      </c>
      <c r="C58" s="417" t="s">
        <v>64</v>
      </c>
      <c r="D58" s="418"/>
      <c r="E58" s="418"/>
      <c r="F58" s="418"/>
      <c r="G58" s="418"/>
      <c r="H58" s="418"/>
      <c r="I58" s="418"/>
      <c r="J58" s="418"/>
      <c r="K58" s="418"/>
      <c r="L58" s="418"/>
      <c r="M58" s="470"/>
      <c r="N58" s="470"/>
      <c r="O58" s="470"/>
      <c r="P58" s="470"/>
      <c r="Q58" s="471"/>
      <c r="R58" s="438" t="s">
        <v>121</v>
      </c>
      <c r="S58" s="461"/>
      <c r="T58" s="461"/>
      <c r="U58" s="461"/>
      <c r="V58" s="461"/>
      <c r="W58" s="461"/>
      <c r="X58" s="461"/>
      <c r="Y58" s="461"/>
      <c r="Z58" s="461"/>
      <c r="AA58" s="461"/>
      <c r="AB58" s="461"/>
      <c r="AC58" s="461"/>
      <c r="AD58" s="461"/>
      <c r="AE58" s="461"/>
      <c r="AF58" s="461"/>
      <c r="AG58" s="426">
        <v>1</v>
      </c>
      <c r="AH58" s="418"/>
      <c r="AI58" s="427"/>
      <c r="AJ58" s="436"/>
      <c r="AK58" s="444"/>
      <c r="AL58" s="444"/>
      <c r="AM58" s="444"/>
      <c r="AN58" s="444"/>
      <c r="AO58" s="444"/>
      <c r="AP58" s="444"/>
      <c r="AQ58" s="444"/>
      <c r="AR58" s="444"/>
      <c r="AS58" s="444"/>
      <c r="AT58" s="444"/>
      <c r="AU58" s="444"/>
      <c r="AV58" s="444"/>
      <c r="AW58" s="444"/>
      <c r="AX58" s="445"/>
      <c r="AY58" s="446" t="s">
        <v>71</v>
      </c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  <c r="BJ58" s="448"/>
    </row>
    <row r="59" spans="1:62" ht="13.5" customHeight="1" x14ac:dyDescent="0.2">
      <c r="B59" s="416"/>
      <c r="C59" s="472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4"/>
      <c r="R59" s="438" t="s">
        <v>122</v>
      </c>
      <c r="S59" s="461"/>
      <c r="T59" s="461"/>
      <c r="U59" s="461"/>
      <c r="V59" s="461"/>
      <c r="W59" s="461"/>
      <c r="X59" s="461"/>
      <c r="Y59" s="461"/>
      <c r="Z59" s="461"/>
      <c r="AA59" s="461"/>
      <c r="AB59" s="461"/>
      <c r="AC59" s="461"/>
      <c r="AD59" s="461"/>
      <c r="AE59" s="461"/>
      <c r="AF59" s="461"/>
      <c r="AG59" s="430"/>
      <c r="AH59" s="424"/>
      <c r="AI59" s="431"/>
      <c r="AJ59" s="436" t="s">
        <v>123</v>
      </c>
      <c r="AK59" s="444"/>
      <c r="AL59" s="444"/>
      <c r="AM59" s="444"/>
      <c r="AN59" s="444"/>
      <c r="AO59" s="444"/>
      <c r="AP59" s="444"/>
      <c r="AQ59" s="444"/>
      <c r="AR59" s="444"/>
      <c r="AS59" s="444"/>
      <c r="AT59" s="444"/>
      <c r="AU59" s="444"/>
      <c r="AV59" s="444"/>
      <c r="AW59" s="444"/>
      <c r="AX59" s="445"/>
      <c r="AY59" s="621" t="s">
        <v>69</v>
      </c>
      <c r="AZ59" s="622"/>
      <c r="BA59" s="622"/>
      <c r="BB59" s="622"/>
      <c r="BC59" s="622"/>
      <c r="BD59" s="622"/>
      <c r="BE59" s="622"/>
      <c r="BF59" s="622"/>
      <c r="BG59" s="622"/>
      <c r="BH59" s="622"/>
      <c r="BI59" s="622"/>
      <c r="BJ59" s="623"/>
    </row>
    <row r="60" spans="1:62" ht="13.5" customHeight="1" x14ac:dyDescent="0.2">
      <c r="B60" s="414">
        <v>16</v>
      </c>
      <c r="C60" s="417" t="s">
        <v>64</v>
      </c>
      <c r="D60" s="418"/>
      <c r="E60" s="418"/>
      <c r="F60" s="418"/>
      <c r="G60" s="418"/>
      <c r="H60" s="418"/>
      <c r="I60" s="418"/>
      <c r="J60" s="418"/>
      <c r="K60" s="418"/>
      <c r="L60" s="418"/>
      <c r="M60" s="470"/>
      <c r="N60" s="470"/>
      <c r="O60" s="470"/>
      <c r="P60" s="470"/>
      <c r="Q60" s="471"/>
      <c r="R60" s="438" t="s">
        <v>124</v>
      </c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61"/>
      <c r="AG60" s="426">
        <v>1</v>
      </c>
      <c r="AH60" s="418"/>
      <c r="AI60" s="427"/>
      <c r="AJ60" s="436"/>
      <c r="AK60" s="444"/>
      <c r="AL60" s="444"/>
      <c r="AM60" s="444"/>
      <c r="AN60" s="444"/>
      <c r="AO60" s="444"/>
      <c r="AP60" s="444"/>
      <c r="AQ60" s="444"/>
      <c r="AR60" s="444"/>
      <c r="AS60" s="444"/>
      <c r="AT60" s="444"/>
      <c r="AU60" s="444"/>
      <c r="AV60" s="444"/>
      <c r="AW60" s="444"/>
      <c r="AX60" s="445"/>
      <c r="AY60" s="446" t="s">
        <v>71</v>
      </c>
      <c r="AZ60" s="447"/>
      <c r="BA60" s="447"/>
      <c r="BB60" s="447"/>
      <c r="BC60" s="447"/>
      <c r="BD60" s="447"/>
      <c r="BE60" s="447"/>
      <c r="BF60" s="447"/>
      <c r="BG60" s="447"/>
      <c r="BH60" s="447"/>
      <c r="BI60" s="447"/>
      <c r="BJ60" s="448"/>
    </row>
    <row r="61" spans="1:62" ht="13.5" customHeight="1" x14ac:dyDescent="0.2">
      <c r="B61" s="416"/>
      <c r="C61" s="472"/>
      <c r="D61" s="473"/>
      <c r="E61" s="473"/>
      <c r="F61" s="473"/>
      <c r="G61" s="473"/>
      <c r="H61" s="473"/>
      <c r="I61" s="473"/>
      <c r="J61" s="473"/>
      <c r="K61" s="473"/>
      <c r="L61" s="473"/>
      <c r="M61" s="473"/>
      <c r="N61" s="473"/>
      <c r="O61" s="473"/>
      <c r="P61" s="473"/>
      <c r="Q61" s="474"/>
      <c r="R61" s="436" t="s">
        <v>125</v>
      </c>
      <c r="S61" s="444"/>
      <c r="T61" s="444"/>
      <c r="U61" s="444"/>
      <c r="V61" s="444"/>
      <c r="W61" s="444"/>
      <c r="X61" s="444"/>
      <c r="Y61" s="444"/>
      <c r="Z61" s="444"/>
      <c r="AA61" s="444"/>
      <c r="AB61" s="444"/>
      <c r="AC61" s="444"/>
      <c r="AD61" s="444"/>
      <c r="AE61" s="444"/>
      <c r="AF61" s="445"/>
      <c r="AG61" s="430"/>
      <c r="AH61" s="424"/>
      <c r="AI61" s="431"/>
      <c r="AJ61" s="436" t="s">
        <v>126</v>
      </c>
      <c r="AK61" s="444"/>
      <c r="AL61" s="444"/>
      <c r="AM61" s="444"/>
      <c r="AN61" s="444"/>
      <c r="AO61" s="444"/>
      <c r="AP61" s="444"/>
      <c r="AQ61" s="444"/>
      <c r="AR61" s="444"/>
      <c r="AS61" s="444"/>
      <c r="AT61" s="444"/>
      <c r="AU61" s="444"/>
      <c r="AV61" s="444"/>
      <c r="AW61" s="444"/>
      <c r="AX61" s="445"/>
      <c r="AY61" s="442" t="s">
        <v>69</v>
      </c>
      <c r="AZ61" s="442"/>
      <c r="BA61" s="442"/>
      <c r="BB61" s="442"/>
      <c r="BC61" s="442"/>
      <c r="BD61" s="442"/>
      <c r="BE61" s="442"/>
      <c r="BF61" s="442"/>
      <c r="BG61" s="442"/>
      <c r="BH61" s="442"/>
      <c r="BI61" s="442"/>
      <c r="BJ61" s="443"/>
    </row>
    <row r="62" spans="1:62" ht="13.5" customHeight="1" x14ac:dyDescent="0.2">
      <c r="B62" s="414">
        <v>17</v>
      </c>
      <c r="C62" s="417" t="s">
        <v>64</v>
      </c>
      <c r="D62" s="418"/>
      <c r="E62" s="418"/>
      <c r="F62" s="418"/>
      <c r="G62" s="418"/>
      <c r="H62" s="418"/>
      <c r="I62" s="418"/>
      <c r="J62" s="418"/>
      <c r="K62" s="418"/>
      <c r="L62" s="418"/>
      <c r="M62" s="470"/>
      <c r="N62" s="470"/>
      <c r="O62" s="470"/>
      <c r="P62" s="470"/>
      <c r="Q62" s="471"/>
      <c r="R62" s="593" t="s">
        <v>127</v>
      </c>
      <c r="S62" s="461"/>
      <c r="T62" s="461"/>
      <c r="U62" s="461"/>
      <c r="V62" s="461"/>
      <c r="W62" s="461"/>
      <c r="X62" s="461"/>
      <c r="Y62" s="461"/>
      <c r="Z62" s="461"/>
      <c r="AA62" s="461"/>
      <c r="AB62" s="461"/>
      <c r="AC62" s="461"/>
      <c r="AD62" s="461"/>
      <c r="AE62" s="461"/>
      <c r="AF62" s="461"/>
      <c r="AG62" s="426">
        <v>2</v>
      </c>
      <c r="AH62" s="418"/>
      <c r="AI62" s="427"/>
      <c r="AJ62" s="436"/>
      <c r="AK62" s="444"/>
      <c r="AL62" s="444"/>
      <c r="AM62" s="444"/>
      <c r="AN62" s="444"/>
      <c r="AO62" s="444"/>
      <c r="AP62" s="444"/>
      <c r="AQ62" s="444"/>
      <c r="AR62" s="444"/>
      <c r="AS62" s="444"/>
      <c r="AT62" s="444"/>
      <c r="AU62" s="444"/>
      <c r="AV62" s="444"/>
      <c r="AW62" s="444"/>
      <c r="AX62" s="445"/>
      <c r="AY62" s="446" t="s">
        <v>71</v>
      </c>
      <c r="AZ62" s="447"/>
      <c r="BA62" s="447"/>
      <c r="BB62" s="447"/>
      <c r="BC62" s="447"/>
      <c r="BD62" s="447"/>
      <c r="BE62" s="447"/>
      <c r="BF62" s="447"/>
      <c r="BG62" s="447"/>
      <c r="BH62" s="447"/>
      <c r="BI62" s="447"/>
      <c r="BJ62" s="448"/>
    </row>
    <row r="63" spans="1:62" ht="26.25" customHeight="1" x14ac:dyDescent="0.2">
      <c r="B63" s="416"/>
      <c r="C63" s="472"/>
      <c r="D63" s="473"/>
      <c r="E63" s="473"/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4"/>
      <c r="R63" s="594" t="s">
        <v>128</v>
      </c>
      <c r="S63" s="595"/>
      <c r="T63" s="595"/>
      <c r="U63" s="595"/>
      <c r="V63" s="595"/>
      <c r="W63" s="595"/>
      <c r="X63" s="595"/>
      <c r="Y63" s="595"/>
      <c r="Z63" s="595"/>
      <c r="AA63" s="595"/>
      <c r="AB63" s="595"/>
      <c r="AC63" s="595"/>
      <c r="AD63" s="595"/>
      <c r="AE63" s="595"/>
      <c r="AF63" s="596"/>
      <c r="AG63" s="430"/>
      <c r="AH63" s="424"/>
      <c r="AI63" s="431"/>
      <c r="AJ63" s="436" t="s">
        <v>129</v>
      </c>
      <c r="AK63" s="444"/>
      <c r="AL63" s="444"/>
      <c r="AM63" s="444"/>
      <c r="AN63" s="444"/>
      <c r="AO63" s="444"/>
      <c r="AP63" s="444"/>
      <c r="AQ63" s="444"/>
      <c r="AR63" s="444"/>
      <c r="AS63" s="444"/>
      <c r="AT63" s="444"/>
      <c r="AU63" s="444"/>
      <c r="AV63" s="444"/>
      <c r="AW63" s="444"/>
      <c r="AX63" s="445"/>
      <c r="AY63" s="442" t="s">
        <v>130</v>
      </c>
      <c r="AZ63" s="442"/>
      <c r="BA63" s="442"/>
      <c r="BB63" s="442"/>
      <c r="BC63" s="442"/>
      <c r="BD63" s="442"/>
      <c r="BE63" s="442"/>
      <c r="BF63" s="442"/>
      <c r="BG63" s="442"/>
      <c r="BH63" s="442"/>
      <c r="BI63" s="442"/>
      <c r="BJ63" s="443"/>
    </row>
    <row r="64" spans="1:62" ht="13.5" customHeight="1" x14ac:dyDescent="0.2">
      <c r="B64" s="414">
        <v>18</v>
      </c>
      <c r="C64" s="417" t="s">
        <v>64</v>
      </c>
      <c r="D64" s="418"/>
      <c r="E64" s="418"/>
      <c r="F64" s="418"/>
      <c r="G64" s="418"/>
      <c r="H64" s="418"/>
      <c r="I64" s="418"/>
      <c r="J64" s="418"/>
      <c r="K64" s="418"/>
      <c r="L64" s="418"/>
      <c r="M64" s="470"/>
      <c r="N64" s="470"/>
      <c r="O64" s="470"/>
      <c r="P64" s="470"/>
      <c r="Q64" s="471"/>
      <c r="R64" s="577" t="s">
        <v>131</v>
      </c>
      <c r="S64" s="578"/>
      <c r="T64" s="578"/>
      <c r="U64" s="578"/>
      <c r="V64" s="578"/>
      <c r="W64" s="578"/>
      <c r="X64" s="578"/>
      <c r="Y64" s="578"/>
      <c r="Z64" s="578"/>
      <c r="AA64" s="578"/>
      <c r="AB64" s="578"/>
      <c r="AC64" s="578"/>
      <c r="AD64" s="578"/>
      <c r="AE64" s="578"/>
      <c r="AF64" s="578"/>
      <c r="AG64" s="426">
        <v>4</v>
      </c>
      <c r="AH64" s="418"/>
      <c r="AI64" s="427"/>
      <c r="AJ64" s="436"/>
      <c r="AK64" s="444"/>
      <c r="AL64" s="444"/>
      <c r="AM64" s="444"/>
      <c r="AN64" s="444"/>
      <c r="AO64" s="444"/>
      <c r="AP64" s="444"/>
      <c r="AQ64" s="444"/>
      <c r="AR64" s="444"/>
      <c r="AS64" s="444"/>
      <c r="AT64" s="444"/>
      <c r="AU64" s="444"/>
      <c r="AV64" s="444"/>
      <c r="AW64" s="444"/>
      <c r="AX64" s="445"/>
      <c r="AY64" s="446" t="s">
        <v>71</v>
      </c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  <c r="BJ64" s="448"/>
    </row>
    <row r="65" spans="2:62" ht="13.2" x14ac:dyDescent="0.2">
      <c r="B65" s="416"/>
      <c r="C65" s="472"/>
      <c r="D65" s="473"/>
      <c r="E65" s="473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4"/>
      <c r="R65" s="579" t="s">
        <v>132</v>
      </c>
      <c r="S65" s="578"/>
      <c r="T65" s="578"/>
      <c r="U65" s="578"/>
      <c r="V65" s="578"/>
      <c r="W65" s="578"/>
      <c r="X65" s="578"/>
      <c r="Y65" s="578"/>
      <c r="Z65" s="578"/>
      <c r="AA65" s="578"/>
      <c r="AB65" s="578"/>
      <c r="AC65" s="578"/>
      <c r="AD65" s="578"/>
      <c r="AE65" s="578"/>
      <c r="AF65" s="580"/>
      <c r="AG65" s="430"/>
      <c r="AH65" s="424"/>
      <c r="AI65" s="431"/>
      <c r="AJ65" s="436" t="s">
        <v>133</v>
      </c>
      <c r="AK65" s="444"/>
      <c r="AL65" s="444"/>
      <c r="AM65" s="444"/>
      <c r="AN65" s="444"/>
      <c r="AO65" s="444"/>
      <c r="AP65" s="444"/>
      <c r="AQ65" s="444"/>
      <c r="AR65" s="444"/>
      <c r="AS65" s="444"/>
      <c r="AT65" s="444"/>
      <c r="AU65" s="444"/>
      <c r="AV65" s="444"/>
      <c r="AW65" s="444"/>
      <c r="AX65" s="445"/>
      <c r="AY65" s="442" t="s">
        <v>69</v>
      </c>
      <c r="AZ65" s="442"/>
      <c r="BA65" s="442"/>
      <c r="BB65" s="442"/>
      <c r="BC65" s="442"/>
      <c r="BD65" s="442"/>
      <c r="BE65" s="442"/>
      <c r="BF65" s="442"/>
      <c r="BG65" s="442"/>
      <c r="BH65" s="442"/>
      <c r="BI65" s="442"/>
      <c r="BJ65" s="443"/>
    </row>
    <row r="66" spans="2:62" ht="13.5" customHeight="1" x14ac:dyDescent="0.2">
      <c r="B66" s="414">
        <v>19</v>
      </c>
      <c r="C66" s="417" t="s">
        <v>64</v>
      </c>
      <c r="D66" s="418"/>
      <c r="E66" s="418"/>
      <c r="F66" s="418"/>
      <c r="G66" s="418"/>
      <c r="H66" s="418"/>
      <c r="I66" s="418"/>
      <c r="J66" s="418"/>
      <c r="K66" s="418"/>
      <c r="L66" s="418"/>
      <c r="M66" s="470"/>
      <c r="N66" s="470"/>
      <c r="O66" s="470"/>
      <c r="P66" s="470"/>
      <c r="Q66" s="471"/>
      <c r="R66" s="475" t="s">
        <v>134</v>
      </c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26">
        <v>12</v>
      </c>
      <c r="AH66" s="418"/>
      <c r="AI66" s="427"/>
      <c r="AJ66" s="436"/>
      <c r="AK66" s="444"/>
      <c r="AL66" s="444"/>
      <c r="AM66" s="444"/>
      <c r="AN66" s="444"/>
      <c r="AO66" s="444"/>
      <c r="AP66" s="444"/>
      <c r="AQ66" s="444"/>
      <c r="AR66" s="444"/>
      <c r="AS66" s="444"/>
      <c r="AT66" s="444"/>
      <c r="AU66" s="444"/>
      <c r="AV66" s="444"/>
      <c r="AW66" s="444"/>
      <c r="AX66" s="445"/>
      <c r="AY66" s="446" t="s">
        <v>71</v>
      </c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  <c r="BJ66" s="448"/>
    </row>
    <row r="67" spans="2:62" ht="13.5" customHeight="1" x14ac:dyDescent="0.2">
      <c r="B67" s="416"/>
      <c r="C67" s="472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4"/>
      <c r="R67" s="475" t="s">
        <v>135</v>
      </c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30"/>
      <c r="AH67" s="424"/>
      <c r="AI67" s="431"/>
      <c r="AJ67" s="436" t="s">
        <v>136</v>
      </c>
      <c r="AK67" s="444"/>
      <c r="AL67" s="444"/>
      <c r="AM67" s="444"/>
      <c r="AN67" s="444"/>
      <c r="AO67" s="444"/>
      <c r="AP67" s="444"/>
      <c r="AQ67" s="444"/>
      <c r="AR67" s="444"/>
      <c r="AS67" s="444"/>
      <c r="AT67" s="444"/>
      <c r="AU67" s="444"/>
      <c r="AV67" s="444"/>
      <c r="AW67" s="444"/>
      <c r="AX67" s="445"/>
      <c r="AY67" s="442" t="s">
        <v>69</v>
      </c>
      <c r="AZ67" s="442"/>
      <c r="BA67" s="442"/>
      <c r="BB67" s="442"/>
      <c r="BC67" s="442"/>
      <c r="BD67" s="442"/>
      <c r="BE67" s="442"/>
      <c r="BF67" s="442"/>
      <c r="BG67" s="442"/>
      <c r="BH67" s="442"/>
      <c r="BI67" s="442"/>
      <c r="BJ67" s="443"/>
    </row>
    <row r="68" spans="2:62" ht="13.5" customHeight="1" x14ac:dyDescent="0.2">
      <c r="B68" s="414">
        <v>20</v>
      </c>
      <c r="C68" s="417" t="s">
        <v>64</v>
      </c>
      <c r="D68" s="418"/>
      <c r="E68" s="418"/>
      <c r="F68" s="418"/>
      <c r="G68" s="418"/>
      <c r="H68" s="418"/>
      <c r="I68" s="418"/>
      <c r="J68" s="418"/>
      <c r="K68" s="418"/>
      <c r="L68" s="418"/>
      <c r="M68" s="470"/>
      <c r="N68" s="470"/>
      <c r="O68" s="470"/>
      <c r="P68" s="470"/>
      <c r="Q68" s="471"/>
      <c r="R68" s="438" t="s">
        <v>137</v>
      </c>
      <c r="S68" s="461"/>
      <c r="T68" s="461"/>
      <c r="U68" s="461"/>
      <c r="V68" s="461"/>
      <c r="W68" s="461"/>
      <c r="X68" s="461"/>
      <c r="Y68" s="461"/>
      <c r="Z68" s="461"/>
      <c r="AA68" s="461"/>
      <c r="AB68" s="461"/>
      <c r="AC68" s="461"/>
      <c r="AD68" s="461"/>
      <c r="AE68" s="461"/>
      <c r="AF68" s="461"/>
      <c r="AG68" s="426">
        <v>6</v>
      </c>
      <c r="AH68" s="418"/>
      <c r="AI68" s="427"/>
      <c r="AJ68" s="436"/>
      <c r="AK68" s="444"/>
      <c r="AL68" s="444"/>
      <c r="AM68" s="444"/>
      <c r="AN68" s="444"/>
      <c r="AO68" s="444"/>
      <c r="AP68" s="444"/>
      <c r="AQ68" s="444"/>
      <c r="AR68" s="444"/>
      <c r="AS68" s="444"/>
      <c r="AT68" s="444"/>
      <c r="AU68" s="444"/>
      <c r="AV68" s="444"/>
      <c r="AW68" s="444"/>
      <c r="AX68" s="445"/>
      <c r="AY68" s="446" t="s">
        <v>71</v>
      </c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  <c r="BJ68" s="448"/>
    </row>
    <row r="69" spans="2:62" ht="26.25" customHeight="1" x14ac:dyDescent="0.2">
      <c r="B69" s="416"/>
      <c r="C69" s="472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3"/>
      <c r="Q69" s="474"/>
      <c r="R69" s="436" t="s">
        <v>138</v>
      </c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5"/>
      <c r="AG69" s="430"/>
      <c r="AH69" s="424"/>
      <c r="AI69" s="431"/>
      <c r="AJ69" s="436" t="s">
        <v>138</v>
      </c>
      <c r="AK69" s="444"/>
      <c r="AL69" s="444"/>
      <c r="AM69" s="444"/>
      <c r="AN69" s="444"/>
      <c r="AO69" s="444"/>
      <c r="AP69" s="444"/>
      <c r="AQ69" s="444"/>
      <c r="AR69" s="444"/>
      <c r="AS69" s="444"/>
      <c r="AT69" s="444"/>
      <c r="AU69" s="444"/>
      <c r="AV69" s="444"/>
      <c r="AW69" s="444"/>
      <c r="AX69" s="445"/>
      <c r="AY69" s="442" t="s">
        <v>139</v>
      </c>
      <c r="AZ69" s="442"/>
      <c r="BA69" s="442"/>
      <c r="BB69" s="442"/>
      <c r="BC69" s="442"/>
      <c r="BD69" s="442"/>
      <c r="BE69" s="442"/>
      <c r="BF69" s="442"/>
      <c r="BG69" s="442"/>
      <c r="BH69" s="442"/>
      <c r="BI69" s="442"/>
      <c r="BJ69" s="443"/>
    </row>
    <row r="70" spans="2:62" ht="13.5" customHeight="1" x14ac:dyDescent="0.2">
      <c r="B70" s="414">
        <v>21</v>
      </c>
      <c r="C70" s="417" t="s">
        <v>64</v>
      </c>
      <c r="D70" s="418"/>
      <c r="E70" s="418"/>
      <c r="F70" s="418"/>
      <c r="G70" s="418"/>
      <c r="H70" s="418"/>
      <c r="I70" s="418"/>
      <c r="J70" s="418"/>
      <c r="K70" s="418"/>
      <c r="L70" s="418"/>
      <c r="M70" s="470"/>
      <c r="N70" s="470"/>
      <c r="O70" s="470"/>
      <c r="P70" s="470"/>
      <c r="Q70" s="471"/>
      <c r="R70" s="438" t="s">
        <v>140</v>
      </c>
      <c r="S70" s="461"/>
      <c r="T70" s="461"/>
      <c r="U70" s="461"/>
      <c r="V70" s="461"/>
      <c r="W70" s="461"/>
      <c r="X70" s="461"/>
      <c r="Y70" s="461"/>
      <c r="Z70" s="461"/>
      <c r="AA70" s="461"/>
      <c r="AB70" s="461"/>
      <c r="AC70" s="461"/>
      <c r="AD70" s="461"/>
      <c r="AE70" s="461"/>
      <c r="AF70" s="461"/>
      <c r="AG70" s="426">
        <v>6</v>
      </c>
      <c r="AH70" s="418"/>
      <c r="AI70" s="427"/>
      <c r="AJ70" s="436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44"/>
      <c r="AW70" s="444"/>
      <c r="AX70" s="445"/>
      <c r="AY70" s="446" t="s">
        <v>71</v>
      </c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  <c r="BJ70" s="448"/>
    </row>
    <row r="71" spans="2:62" ht="26.25" customHeight="1" x14ac:dyDescent="0.2">
      <c r="B71" s="416"/>
      <c r="C71" s="472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74"/>
      <c r="R71" s="436" t="s">
        <v>141</v>
      </c>
      <c r="S71" s="444"/>
      <c r="T71" s="444"/>
      <c r="U71" s="444"/>
      <c r="V71" s="444"/>
      <c r="W71" s="444"/>
      <c r="X71" s="444"/>
      <c r="Y71" s="444"/>
      <c r="Z71" s="444"/>
      <c r="AA71" s="444"/>
      <c r="AB71" s="444"/>
      <c r="AC71" s="444"/>
      <c r="AD71" s="444"/>
      <c r="AE71" s="444"/>
      <c r="AF71" s="445"/>
      <c r="AG71" s="430"/>
      <c r="AH71" s="424"/>
      <c r="AI71" s="431"/>
      <c r="AJ71" s="436" t="s">
        <v>141</v>
      </c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444"/>
      <c r="AW71" s="444"/>
      <c r="AX71" s="445"/>
      <c r="AY71" s="442" t="s">
        <v>142</v>
      </c>
      <c r="AZ71" s="442"/>
      <c r="BA71" s="442"/>
      <c r="BB71" s="442"/>
      <c r="BC71" s="442"/>
      <c r="BD71" s="442"/>
      <c r="BE71" s="442"/>
      <c r="BF71" s="442"/>
      <c r="BG71" s="442"/>
      <c r="BH71" s="442"/>
      <c r="BI71" s="442"/>
      <c r="BJ71" s="443"/>
    </row>
    <row r="72" spans="2:62" ht="13.5" customHeight="1" x14ac:dyDescent="0.2">
      <c r="B72" s="414">
        <v>22</v>
      </c>
      <c r="C72" s="417" t="s">
        <v>64</v>
      </c>
      <c r="D72" s="418"/>
      <c r="E72" s="418"/>
      <c r="F72" s="418"/>
      <c r="G72" s="418"/>
      <c r="H72" s="418"/>
      <c r="I72" s="418"/>
      <c r="J72" s="418"/>
      <c r="K72" s="418"/>
      <c r="L72" s="418"/>
      <c r="M72" s="470"/>
      <c r="N72" s="470"/>
      <c r="O72" s="470"/>
      <c r="P72" s="470"/>
      <c r="Q72" s="471"/>
      <c r="R72" s="438" t="s">
        <v>143</v>
      </c>
      <c r="S72" s="461"/>
      <c r="T72" s="461"/>
      <c r="U72" s="461"/>
      <c r="V72" s="461"/>
      <c r="W72" s="461"/>
      <c r="X72" s="461"/>
      <c r="Y72" s="461"/>
      <c r="Z72" s="461"/>
      <c r="AA72" s="461"/>
      <c r="AB72" s="461"/>
      <c r="AC72" s="461"/>
      <c r="AD72" s="461"/>
      <c r="AE72" s="461"/>
      <c r="AF72" s="461"/>
      <c r="AG72" s="426">
        <v>4</v>
      </c>
      <c r="AH72" s="418"/>
      <c r="AI72" s="427"/>
      <c r="AJ72" s="436"/>
      <c r="AK72" s="444"/>
      <c r="AL72" s="444"/>
      <c r="AM72" s="444"/>
      <c r="AN72" s="444"/>
      <c r="AO72" s="444"/>
      <c r="AP72" s="444"/>
      <c r="AQ72" s="444"/>
      <c r="AR72" s="444"/>
      <c r="AS72" s="444"/>
      <c r="AT72" s="444"/>
      <c r="AU72" s="444"/>
      <c r="AV72" s="444"/>
      <c r="AW72" s="444"/>
      <c r="AX72" s="445"/>
      <c r="AY72" s="446" t="s">
        <v>71</v>
      </c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  <c r="BJ72" s="448"/>
    </row>
    <row r="73" spans="2:62" ht="13.5" customHeight="1" x14ac:dyDescent="0.2">
      <c r="B73" s="416"/>
      <c r="C73" s="472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4"/>
      <c r="R73" s="436" t="s">
        <v>144</v>
      </c>
      <c r="S73" s="444"/>
      <c r="T73" s="444"/>
      <c r="U73" s="444"/>
      <c r="V73" s="444"/>
      <c r="W73" s="444"/>
      <c r="X73" s="444"/>
      <c r="Y73" s="444"/>
      <c r="Z73" s="444"/>
      <c r="AA73" s="444"/>
      <c r="AB73" s="444"/>
      <c r="AC73" s="444"/>
      <c r="AD73" s="444"/>
      <c r="AE73" s="444"/>
      <c r="AF73" s="445"/>
      <c r="AG73" s="430"/>
      <c r="AH73" s="424"/>
      <c r="AI73" s="431"/>
      <c r="AJ73" s="436" t="s">
        <v>145</v>
      </c>
      <c r="AK73" s="444"/>
      <c r="AL73" s="444"/>
      <c r="AM73" s="444"/>
      <c r="AN73" s="444"/>
      <c r="AO73" s="444"/>
      <c r="AP73" s="444"/>
      <c r="AQ73" s="444"/>
      <c r="AR73" s="444"/>
      <c r="AS73" s="444"/>
      <c r="AT73" s="444"/>
      <c r="AU73" s="444"/>
      <c r="AV73" s="444"/>
      <c r="AW73" s="444"/>
      <c r="AX73" s="445"/>
      <c r="AY73" s="442" t="s">
        <v>69</v>
      </c>
      <c r="AZ73" s="442"/>
      <c r="BA73" s="442"/>
      <c r="BB73" s="442"/>
      <c r="BC73" s="442"/>
      <c r="BD73" s="442"/>
      <c r="BE73" s="442"/>
      <c r="BF73" s="442"/>
      <c r="BG73" s="442"/>
      <c r="BH73" s="442"/>
      <c r="BI73" s="442"/>
      <c r="BJ73" s="443"/>
    </row>
    <row r="74" spans="2:62" ht="13.5" customHeight="1" x14ac:dyDescent="0.2">
      <c r="B74" s="414">
        <v>23</v>
      </c>
      <c r="C74" s="417" t="s">
        <v>64</v>
      </c>
      <c r="D74" s="418"/>
      <c r="E74" s="418"/>
      <c r="F74" s="418"/>
      <c r="G74" s="418"/>
      <c r="H74" s="418"/>
      <c r="I74" s="418"/>
      <c r="J74" s="418"/>
      <c r="K74" s="418"/>
      <c r="L74" s="418"/>
      <c r="M74" s="470"/>
      <c r="N74" s="470"/>
      <c r="O74" s="470"/>
      <c r="P74" s="470"/>
      <c r="Q74" s="470"/>
      <c r="R74" s="505"/>
      <c r="S74" s="506"/>
      <c r="T74" s="506"/>
      <c r="U74" s="506"/>
      <c r="V74" s="506"/>
      <c r="W74" s="506"/>
      <c r="X74" s="506"/>
      <c r="Y74" s="506"/>
      <c r="Z74" s="506"/>
      <c r="AA74" s="506"/>
      <c r="AB74" s="506"/>
      <c r="AC74" s="506"/>
      <c r="AD74" s="506"/>
      <c r="AE74" s="506"/>
      <c r="AF74" s="508"/>
      <c r="AG74" s="426">
        <v>4</v>
      </c>
      <c r="AH74" s="418"/>
      <c r="AI74" s="427"/>
      <c r="AJ74" s="436"/>
      <c r="AK74" s="444"/>
      <c r="AL74" s="444"/>
      <c r="AM74" s="444"/>
      <c r="AN74" s="444"/>
      <c r="AO74" s="444"/>
      <c r="AP74" s="444"/>
      <c r="AQ74" s="444"/>
      <c r="AR74" s="444"/>
      <c r="AS74" s="444"/>
      <c r="AT74" s="444"/>
      <c r="AU74" s="444"/>
      <c r="AV74" s="444"/>
      <c r="AW74" s="444"/>
      <c r="AX74" s="445"/>
      <c r="AY74" s="446" t="s">
        <v>71</v>
      </c>
      <c r="AZ74" s="447"/>
      <c r="BA74" s="447"/>
      <c r="BB74" s="447"/>
      <c r="BC74" s="447"/>
      <c r="BD74" s="447"/>
      <c r="BE74" s="447"/>
      <c r="BF74" s="447"/>
      <c r="BG74" s="447"/>
      <c r="BH74" s="447"/>
      <c r="BI74" s="447"/>
      <c r="BJ74" s="448"/>
    </row>
    <row r="75" spans="2:62" ht="39" customHeight="1" x14ac:dyDescent="0.2">
      <c r="B75" s="416"/>
      <c r="C75" s="472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505" t="s">
        <v>146</v>
      </c>
      <c r="S75" s="506"/>
      <c r="T75" s="506"/>
      <c r="U75" s="506"/>
      <c r="V75" s="506"/>
      <c r="W75" s="506"/>
      <c r="X75" s="506"/>
      <c r="Y75" s="506"/>
      <c r="Z75" s="506"/>
      <c r="AA75" s="506"/>
      <c r="AB75" s="506"/>
      <c r="AC75" s="506"/>
      <c r="AD75" s="506"/>
      <c r="AE75" s="506"/>
      <c r="AF75" s="507"/>
      <c r="AG75" s="430"/>
      <c r="AH75" s="424"/>
      <c r="AI75" s="431"/>
      <c r="AJ75" s="435" t="s">
        <v>147</v>
      </c>
      <c r="AK75" s="436"/>
      <c r="AL75" s="436"/>
      <c r="AM75" s="436"/>
      <c r="AN75" s="436"/>
      <c r="AO75" s="436"/>
      <c r="AP75" s="436"/>
      <c r="AQ75" s="436"/>
      <c r="AR75" s="436"/>
      <c r="AS75" s="436"/>
      <c r="AT75" s="436"/>
      <c r="AU75" s="436"/>
      <c r="AV75" s="436"/>
      <c r="AW75" s="436"/>
      <c r="AX75" s="437"/>
      <c r="AY75" s="442" t="s">
        <v>148</v>
      </c>
      <c r="AZ75" s="442"/>
      <c r="BA75" s="442"/>
      <c r="BB75" s="442"/>
      <c r="BC75" s="442"/>
      <c r="BD75" s="442"/>
      <c r="BE75" s="442"/>
      <c r="BF75" s="442"/>
      <c r="BG75" s="442"/>
      <c r="BH75" s="442"/>
      <c r="BI75" s="442"/>
      <c r="BJ75" s="443"/>
    </row>
    <row r="76" spans="2:62" ht="13.5" customHeight="1" x14ac:dyDescent="0.2">
      <c r="B76" s="414">
        <v>24</v>
      </c>
      <c r="C76" s="417" t="s">
        <v>64</v>
      </c>
      <c r="D76" s="418"/>
      <c r="E76" s="418"/>
      <c r="F76" s="418"/>
      <c r="G76" s="418"/>
      <c r="H76" s="418"/>
      <c r="I76" s="418"/>
      <c r="J76" s="418"/>
      <c r="K76" s="418"/>
      <c r="L76" s="418"/>
      <c r="M76" s="470"/>
      <c r="N76" s="470"/>
      <c r="O76" s="470"/>
      <c r="P76" s="470"/>
      <c r="Q76" s="470"/>
      <c r="R76" s="505" t="s">
        <v>149</v>
      </c>
      <c r="S76" s="506"/>
      <c r="T76" s="506"/>
      <c r="U76" s="506"/>
      <c r="V76" s="506"/>
      <c r="W76" s="506"/>
      <c r="X76" s="506"/>
      <c r="Y76" s="506"/>
      <c r="Z76" s="506"/>
      <c r="AA76" s="506"/>
      <c r="AB76" s="506"/>
      <c r="AC76" s="506"/>
      <c r="AD76" s="506"/>
      <c r="AE76" s="506"/>
      <c r="AF76" s="508"/>
      <c r="AG76" s="426">
        <v>30</v>
      </c>
      <c r="AH76" s="418"/>
      <c r="AI76" s="427"/>
      <c r="AJ76" s="436"/>
      <c r="AK76" s="444"/>
      <c r="AL76" s="444"/>
      <c r="AM76" s="444"/>
      <c r="AN76" s="444"/>
      <c r="AO76" s="444"/>
      <c r="AP76" s="444"/>
      <c r="AQ76" s="444"/>
      <c r="AR76" s="444"/>
      <c r="AS76" s="444"/>
      <c r="AT76" s="444"/>
      <c r="AU76" s="444"/>
      <c r="AV76" s="444"/>
      <c r="AW76" s="444"/>
      <c r="AX76" s="445"/>
      <c r="AY76" s="446" t="s">
        <v>71</v>
      </c>
      <c r="AZ76" s="447"/>
      <c r="BA76" s="447"/>
      <c r="BB76" s="447"/>
      <c r="BC76" s="447"/>
      <c r="BD76" s="447"/>
      <c r="BE76" s="447"/>
      <c r="BF76" s="447"/>
      <c r="BG76" s="447"/>
      <c r="BH76" s="447"/>
      <c r="BI76" s="447"/>
      <c r="BJ76" s="448"/>
    </row>
    <row r="77" spans="2:62" ht="13.5" customHeight="1" x14ac:dyDescent="0.2">
      <c r="B77" s="416"/>
      <c r="C77" s="472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505" t="s">
        <v>150</v>
      </c>
      <c r="S77" s="506"/>
      <c r="T77" s="506"/>
      <c r="U77" s="506"/>
      <c r="V77" s="506"/>
      <c r="W77" s="506"/>
      <c r="X77" s="506"/>
      <c r="Y77" s="506"/>
      <c r="Z77" s="506"/>
      <c r="AA77" s="506"/>
      <c r="AB77" s="506"/>
      <c r="AC77" s="506"/>
      <c r="AD77" s="506"/>
      <c r="AE77" s="506"/>
      <c r="AF77" s="507"/>
      <c r="AG77" s="430"/>
      <c r="AH77" s="424"/>
      <c r="AI77" s="431"/>
      <c r="AJ77" s="436" t="s">
        <v>151</v>
      </c>
      <c r="AK77" s="444"/>
      <c r="AL77" s="444"/>
      <c r="AM77" s="444"/>
      <c r="AN77" s="444"/>
      <c r="AO77" s="444"/>
      <c r="AP77" s="444"/>
      <c r="AQ77" s="444"/>
      <c r="AR77" s="444"/>
      <c r="AS77" s="444"/>
      <c r="AT77" s="444"/>
      <c r="AU77" s="444"/>
      <c r="AV77" s="444"/>
      <c r="AW77" s="444"/>
      <c r="AX77" s="445"/>
      <c r="AY77" s="442" t="s">
        <v>69</v>
      </c>
      <c r="AZ77" s="442"/>
      <c r="BA77" s="442"/>
      <c r="BB77" s="442"/>
      <c r="BC77" s="442"/>
      <c r="BD77" s="442"/>
      <c r="BE77" s="442"/>
      <c r="BF77" s="442"/>
      <c r="BG77" s="442"/>
      <c r="BH77" s="442"/>
      <c r="BI77" s="442"/>
      <c r="BJ77" s="443"/>
    </row>
    <row r="78" spans="2:62" ht="13.5" customHeight="1" x14ac:dyDescent="0.2">
      <c r="B78" s="414">
        <v>25</v>
      </c>
      <c r="C78" s="417" t="s">
        <v>64</v>
      </c>
      <c r="D78" s="418"/>
      <c r="E78" s="418"/>
      <c r="F78" s="418"/>
      <c r="G78" s="418"/>
      <c r="H78" s="418"/>
      <c r="I78" s="418"/>
      <c r="J78" s="418"/>
      <c r="K78" s="418"/>
      <c r="L78" s="418"/>
      <c r="M78" s="470"/>
      <c r="N78" s="470"/>
      <c r="O78" s="470"/>
      <c r="P78" s="470"/>
      <c r="Q78" s="470"/>
      <c r="R78" s="505" t="s">
        <v>152</v>
      </c>
      <c r="S78" s="506"/>
      <c r="T78" s="506"/>
      <c r="U78" s="506"/>
      <c r="V78" s="506"/>
      <c r="W78" s="506"/>
      <c r="X78" s="506"/>
      <c r="Y78" s="506"/>
      <c r="Z78" s="506"/>
      <c r="AA78" s="506"/>
      <c r="AB78" s="506"/>
      <c r="AC78" s="506"/>
      <c r="AD78" s="506"/>
      <c r="AE78" s="506"/>
      <c r="AF78" s="508"/>
      <c r="AG78" s="426">
        <v>30</v>
      </c>
      <c r="AH78" s="418"/>
      <c r="AI78" s="427"/>
      <c r="AJ78" s="436"/>
      <c r="AK78" s="444"/>
      <c r="AL78" s="444"/>
      <c r="AM78" s="444"/>
      <c r="AN78" s="444"/>
      <c r="AO78" s="444"/>
      <c r="AP78" s="444"/>
      <c r="AQ78" s="444"/>
      <c r="AR78" s="444"/>
      <c r="AS78" s="444"/>
      <c r="AT78" s="444"/>
      <c r="AU78" s="444"/>
      <c r="AV78" s="444"/>
      <c r="AW78" s="444"/>
      <c r="AX78" s="445"/>
      <c r="AY78" s="446" t="s">
        <v>71</v>
      </c>
      <c r="AZ78" s="447"/>
      <c r="BA78" s="447"/>
      <c r="BB78" s="447"/>
      <c r="BC78" s="447"/>
      <c r="BD78" s="447"/>
      <c r="BE78" s="447"/>
      <c r="BF78" s="447"/>
      <c r="BG78" s="447"/>
      <c r="BH78" s="447"/>
      <c r="BI78" s="447"/>
      <c r="BJ78" s="448"/>
    </row>
    <row r="79" spans="2:62" ht="13.5" customHeight="1" x14ac:dyDescent="0.2">
      <c r="B79" s="416"/>
      <c r="C79" s="472"/>
      <c r="D79" s="473"/>
      <c r="E79" s="473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4"/>
      <c r="R79" s="505" t="s">
        <v>153</v>
      </c>
      <c r="S79" s="506"/>
      <c r="T79" s="506"/>
      <c r="U79" s="506"/>
      <c r="V79" s="506"/>
      <c r="W79" s="506"/>
      <c r="X79" s="506"/>
      <c r="Y79" s="506"/>
      <c r="Z79" s="506"/>
      <c r="AA79" s="506"/>
      <c r="AB79" s="506"/>
      <c r="AC79" s="506"/>
      <c r="AD79" s="506"/>
      <c r="AE79" s="506"/>
      <c r="AF79" s="507"/>
      <c r="AG79" s="430"/>
      <c r="AH79" s="424"/>
      <c r="AI79" s="431"/>
      <c r="AJ79" s="436" t="s">
        <v>154</v>
      </c>
      <c r="AK79" s="444"/>
      <c r="AL79" s="444"/>
      <c r="AM79" s="444"/>
      <c r="AN79" s="444"/>
      <c r="AO79" s="444"/>
      <c r="AP79" s="444"/>
      <c r="AQ79" s="444"/>
      <c r="AR79" s="444"/>
      <c r="AS79" s="444"/>
      <c r="AT79" s="444"/>
      <c r="AU79" s="444"/>
      <c r="AV79" s="444"/>
      <c r="AW79" s="444"/>
      <c r="AX79" s="445"/>
      <c r="AY79" s="442" t="s">
        <v>69</v>
      </c>
      <c r="AZ79" s="442"/>
      <c r="BA79" s="442"/>
      <c r="BB79" s="442"/>
      <c r="BC79" s="442"/>
      <c r="BD79" s="442"/>
      <c r="BE79" s="442"/>
      <c r="BF79" s="442"/>
      <c r="BG79" s="442"/>
      <c r="BH79" s="442"/>
      <c r="BI79" s="442"/>
      <c r="BJ79" s="443"/>
    </row>
    <row r="80" spans="2:62" ht="13.5" customHeight="1" x14ac:dyDescent="0.2">
      <c r="B80" s="414">
        <v>26</v>
      </c>
      <c r="C80" s="417" t="s">
        <v>64</v>
      </c>
      <c r="D80" s="418"/>
      <c r="E80" s="418"/>
      <c r="F80" s="418"/>
      <c r="G80" s="418"/>
      <c r="H80" s="418"/>
      <c r="I80" s="418"/>
      <c r="J80" s="418"/>
      <c r="K80" s="418"/>
      <c r="L80" s="418"/>
      <c r="M80" s="470"/>
      <c r="N80" s="470"/>
      <c r="O80" s="470"/>
      <c r="P80" s="470"/>
      <c r="Q80" s="470"/>
      <c r="R80" s="505" t="s">
        <v>155</v>
      </c>
      <c r="S80" s="506"/>
      <c r="T80" s="506"/>
      <c r="U80" s="506"/>
      <c r="V80" s="506"/>
      <c r="W80" s="506"/>
      <c r="X80" s="506"/>
      <c r="Y80" s="506"/>
      <c r="Z80" s="506"/>
      <c r="AA80" s="506"/>
      <c r="AB80" s="506"/>
      <c r="AC80" s="506"/>
      <c r="AD80" s="506"/>
      <c r="AE80" s="506"/>
      <c r="AF80" s="508"/>
      <c r="AG80" s="426">
        <v>30</v>
      </c>
      <c r="AH80" s="418"/>
      <c r="AI80" s="427"/>
      <c r="AJ80" s="436"/>
      <c r="AK80" s="444"/>
      <c r="AL80" s="444"/>
      <c r="AM80" s="444"/>
      <c r="AN80" s="444"/>
      <c r="AO80" s="444"/>
      <c r="AP80" s="444"/>
      <c r="AQ80" s="444"/>
      <c r="AR80" s="444"/>
      <c r="AS80" s="444"/>
      <c r="AT80" s="444"/>
      <c r="AU80" s="444"/>
      <c r="AV80" s="444"/>
      <c r="AW80" s="444"/>
      <c r="AX80" s="445"/>
      <c r="AY80" s="446" t="s">
        <v>71</v>
      </c>
      <c r="AZ80" s="447"/>
      <c r="BA80" s="447"/>
      <c r="BB80" s="447"/>
      <c r="BC80" s="447"/>
      <c r="BD80" s="447"/>
      <c r="BE80" s="447"/>
      <c r="BF80" s="447"/>
      <c r="BG80" s="447"/>
      <c r="BH80" s="447"/>
      <c r="BI80" s="447"/>
      <c r="BJ80" s="448"/>
    </row>
    <row r="81" spans="2:62" ht="13.5" customHeight="1" x14ac:dyDescent="0.2">
      <c r="B81" s="416"/>
      <c r="C81" s="472"/>
      <c r="D81" s="473"/>
      <c r="E81" s="473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4"/>
      <c r="R81" s="505" t="s">
        <v>156</v>
      </c>
      <c r="S81" s="506"/>
      <c r="T81" s="506"/>
      <c r="U81" s="506"/>
      <c r="V81" s="506"/>
      <c r="W81" s="506"/>
      <c r="X81" s="506"/>
      <c r="Y81" s="506"/>
      <c r="Z81" s="506"/>
      <c r="AA81" s="506"/>
      <c r="AB81" s="506"/>
      <c r="AC81" s="506"/>
      <c r="AD81" s="506"/>
      <c r="AE81" s="506"/>
      <c r="AF81" s="507"/>
      <c r="AG81" s="430"/>
      <c r="AH81" s="424"/>
      <c r="AI81" s="431"/>
      <c r="AJ81" s="436" t="s">
        <v>157</v>
      </c>
      <c r="AK81" s="444"/>
      <c r="AL81" s="444"/>
      <c r="AM81" s="444"/>
      <c r="AN81" s="444"/>
      <c r="AO81" s="444"/>
      <c r="AP81" s="444"/>
      <c r="AQ81" s="444"/>
      <c r="AR81" s="444"/>
      <c r="AS81" s="444"/>
      <c r="AT81" s="444"/>
      <c r="AU81" s="444"/>
      <c r="AV81" s="444"/>
      <c r="AW81" s="444"/>
      <c r="AX81" s="445"/>
      <c r="AY81" s="442" t="s">
        <v>69</v>
      </c>
      <c r="AZ81" s="442"/>
      <c r="BA81" s="442"/>
      <c r="BB81" s="442"/>
      <c r="BC81" s="442"/>
      <c r="BD81" s="442"/>
      <c r="BE81" s="442"/>
      <c r="BF81" s="442"/>
      <c r="BG81" s="442"/>
      <c r="BH81" s="442"/>
      <c r="BI81" s="442"/>
      <c r="BJ81" s="443"/>
    </row>
    <row r="82" spans="2:62" ht="13.5" customHeight="1" x14ac:dyDescent="0.2">
      <c r="B82" s="414">
        <v>27</v>
      </c>
      <c r="C82" s="417" t="s">
        <v>64</v>
      </c>
      <c r="D82" s="418"/>
      <c r="E82" s="418"/>
      <c r="F82" s="418"/>
      <c r="G82" s="418"/>
      <c r="H82" s="418"/>
      <c r="I82" s="418"/>
      <c r="J82" s="418"/>
      <c r="K82" s="418"/>
      <c r="L82" s="418"/>
      <c r="M82" s="470"/>
      <c r="N82" s="470"/>
      <c r="O82" s="470"/>
      <c r="P82" s="470"/>
      <c r="Q82" s="470"/>
      <c r="R82" s="505" t="s">
        <v>158</v>
      </c>
      <c r="S82" s="506"/>
      <c r="T82" s="506"/>
      <c r="U82" s="506"/>
      <c r="V82" s="506"/>
      <c r="W82" s="506"/>
      <c r="X82" s="506"/>
      <c r="Y82" s="506"/>
      <c r="Z82" s="506"/>
      <c r="AA82" s="506"/>
      <c r="AB82" s="506"/>
      <c r="AC82" s="506"/>
      <c r="AD82" s="506"/>
      <c r="AE82" s="506"/>
      <c r="AF82" s="508"/>
      <c r="AG82" s="426">
        <v>30</v>
      </c>
      <c r="AH82" s="418"/>
      <c r="AI82" s="427"/>
      <c r="AJ82" s="436"/>
      <c r="AK82" s="444"/>
      <c r="AL82" s="444"/>
      <c r="AM82" s="444"/>
      <c r="AN82" s="444"/>
      <c r="AO82" s="444"/>
      <c r="AP82" s="444"/>
      <c r="AQ82" s="444"/>
      <c r="AR82" s="444"/>
      <c r="AS82" s="444"/>
      <c r="AT82" s="444"/>
      <c r="AU82" s="444"/>
      <c r="AV82" s="444"/>
      <c r="AW82" s="444"/>
      <c r="AX82" s="445"/>
      <c r="AY82" s="446" t="s">
        <v>71</v>
      </c>
      <c r="AZ82" s="447"/>
      <c r="BA82" s="447"/>
      <c r="BB82" s="447"/>
      <c r="BC82" s="447"/>
      <c r="BD82" s="447"/>
      <c r="BE82" s="447"/>
      <c r="BF82" s="447"/>
      <c r="BG82" s="447"/>
      <c r="BH82" s="447"/>
      <c r="BI82" s="447"/>
      <c r="BJ82" s="448"/>
    </row>
    <row r="83" spans="2:62" ht="13.5" customHeight="1" x14ac:dyDescent="0.2">
      <c r="B83" s="416"/>
      <c r="C83" s="472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4"/>
      <c r="R83" s="505" t="s">
        <v>159</v>
      </c>
      <c r="S83" s="506"/>
      <c r="T83" s="506"/>
      <c r="U83" s="506"/>
      <c r="V83" s="506"/>
      <c r="W83" s="506"/>
      <c r="X83" s="506"/>
      <c r="Y83" s="506"/>
      <c r="Z83" s="506"/>
      <c r="AA83" s="506"/>
      <c r="AB83" s="506"/>
      <c r="AC83" s="506"/>
      <c r="AD83" s="506"/>
      <c r="AE83" s="506"/>
      <c r="AF83" s="507"/>
      <c r="AG83" s="430"/>
      <c r="AH83" s="424"/>
      <c r="AI83" s="431"/>
      <c r="AJ83" s="436" t="s">
        <v>160</v>
      </c>
      <c r="AK83" s="444"/>
      <c r="AL83" s="444"/>
      <c r="AM83" s="444"/>
      <c r="AN83" s="444"/>
      <c r="AO83" s="444"/>
      <c r="AP83" s="444"/>
      <c r="AQ83" s="444"/>
      <c r="AR83" s="444"/>
      <c r="AS83" s="444"/>
      <c r="AT83" s="444"/>
      <c r="AU83" s="444"/>
      <c r="AV83" s="444"/>
      <c r="AW83" s="444"/>
      <c r="AX83" s="445"/>
      <c r="AY83" s="442" t="s">
        <v>69</v>
      </c>
      <c r="AZ83" s="442"/>
      <c r="BA83" s="442"/>
      <c r="BB83" s="442"/>
      <c r="BC83" s="442"/>
      <c r="BD83" s="442"/>
      <c r="BE83" s="442"/>
      <c r="BF83" s="442"/>
      <c r="BG83" s="442"/>
      <c r="BH83" s="442"/>
      <c r="BI83" s="442"/>
      <c r="BJ83" s="443"/>
    </row>
    <row r="84" spans="2:62" ht="14.25" customHeight="1" x14ac:dyDescent="0.2">
      <c r="B84" s="414">
        <v>28</v>
      </c>
      <c r="C84" s="417" t="s">
        <v>64</v>
      </c>
      <c r="D84" s="418"/>
      <c r="E84" s="418"/>
      <c r="F84" s="418"/>
      <c r="G84" s="418"/>
      <c r="H84" s="418"/>
      <c r="I84" s="418"/>
      <c r="J84" s="418"/>
      <c r="K84" s="418"/>
      <c r="L84" s="418"/>
      <c r="M84" s="470"/>
      <c r="N84" s="470"/>
      <c r="O84" s="470"/>
      <c r="P84" s="470"/>
      <c r="Q84" s="471"/>
      <c r="R84" s="438" t="s">
        <v>65</v>
      </c>
      <c r="S84" s="461"/>
      <c r="T84" s="461"/>
      <c r="U84" s="461"/>
      <c r="V84" s="461"/>
      <c r="W84" s="461"/>
      <c r="X84" s="461"/>
      <c r="Y84" s="461"/>
      <c r="Z84" s="461"/>
      <c r="AA84" s="461"/>
      <c r="AB84" s="461"/>
      <c r="AC84" s="461"/>
      <c r="AD84" s="461"/>
      <c r="AE84" s="461"/>
      <c r="AF84" s="461"/>
      <c r="AG84" s="426">
        <v>9</v>
      </c>
      <c r="AH84" s="418"/>
      <c r="AI84" s="427"/>
      <c r="AJ84" s="435"/>
      <c r="AK84" s="436"/>
      <c r="AL84" s="436"/>
      <c r="AM84" s="436"/>
      <c r="AN84" s="436"/>
      <c r="AO84" s="436"/>
      <c r="AP84" s="436"/>
      <c r="AQ84" s="436"/>
      <c r="AR84" s="436"/>
      <c r="AS84" s="436"/>
      <c r="AT84" s="436"/>
      <c r="AU84" s="436"/>
      <c r="AV84" s="436"/>
      <c r="AW84" s="436"/>
      <c r="AX84" s="437"/>
      <c r="AY84" s="446" t="s">
        <v>71</v>
      </c>
      <c r="AZ84" s="447"/>
      <c r="BA84" s="447"/>
      <c r="BB84" s="447"/>
      <c r="BC84" s="447"/>
      <c r="BD84" s="447"/>
      <c r="BE84" s="447"/>
      <c r="BF84" s="447"/>
      <c r="BG84" s="447"/>
      <c r="BH84" s="447"/>
      <c r="BI84" s="447"/>
      <c r="BJ84" s="448"/>
    </row>
    <row r="85" spans="2:62" ht="13.5" customHeight="1" x14ac:dyDescent="0.2">
      <c r="B85" s="416"/>
      <c r="C85" s="472"/>
      <c r="D85" s="473"/>
      <c r="E85" s="473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4"/>
      <c r="R85" s="438" t="s">
        <v>67</v>
      </c>
      <c r="S85" s="461"/>
      <c r="T85" s="461"/>
      <c r="U85" s="461"/>
      <c r="V85" s="461"/>
      <c r="W85" s="461"/>
      <c r="X85" s="461"/>
      <c r="Y85" s="461"/>
      <c r="Z85" s="461"/>
      <c r="AA85" s="461"/>
      <c r="AB85" s="461"/>
      <c r="AC85" s="461"/>
      <c r="AD85" s="461"/>
      <c r="AE85" s="461"/>
      <c r="AF85" s="461"/>
      <c r="AG85" s="571"/>
      <c r="AH85" s="473"/>
      <c r="AI85" s="572"/>
      <c r="AJ85" s="435" t="s">
        <v>161</v>
      </c>
      <c r="AK85" s="436"/>
      <c r="AL85" s="436"/>
      <c r="AM85" s="436"/>
      <c r="AN85" s="436"/>
      <c r="AO85" s="436"/>
      <c r="AP85" s="436"/>
      <c r="AQ85" s="436"/>
      <c r="AR85" s="436"/>
      <c r="AS85" s="436"/>
      <c r="AT85" s="436"/>
      <c r="AU85" s="436"/>
      <c r="AV85" s="436"/>
      <c r="AW85" s="436"/>
      <c r="AX85" s="437"/>
      <c r="AY85" s="442" t="s">
        <v>162</v>
      </c>
      <c r="AZ85" s="442"/>
      <c r="BA85" s="442"/>
      <c r="BB85" s="442"/>
      <c r="BC85" s="442"/>
      <c r="BD85" s="442"/>
      <c r="BE85" s="442"/>
      <c r="BF85" s="442"/>
      <c r="BG85" s="442"/>
      <c r="BH85" s="442"/>
      <c r="BI85" s="442"/>
      <c r="BJ85" s="443"/>
    </row>
    <row r="86" spans="2:62" ht="13.5" customHeight="1" x14ac:dyDescent="0.2">
      <c r="B86" s="414">
        <v>29</v>
      </c>
      <c r="C86" s="417" t="s">
        <v>64</v>
      </c>
      <c r="D86" s="418"/>
      <c r="E86" s="418"/>
      <c r="F86" s="418"/>
      <c r="G86" s="418"/>
      <c r="H86" s="418"/>
      <c r="I86" s="418"/>
      <c r="J86" s="418"/>
      <c r="K86" s="418"/>
      <c r="L86" s="418"/>
      <c r="M86" s="470"/>
      <c r="N86" s="470"/>
      <c r="O86" s="470"/>
      <c r="P86" s="470"/>
      <c r="Q86" s="470"/>
      <c r="R86" s="438" t="s">
        <v>163</v>
      </c>
      <c r="S86" s="444"/>
      <c r="T86" s="444"/>
      <c r="U86" s="444"/>
      <c r="V86" s="444"/>
      <c r="W86" s="444"/>
      <c r="X86" s="444"/>
      <c r="Y86" s="444"/>
      <c r="Z86" s="444"/>
      <c r="AA86" s="444"/>
      <c r="AB86" s="444"/>
      <c r="AC86" s="444"/>
      <c r="AD86" s="444"/>
      <c r="AE86" s="444"/>
      <c r="AF86" s="444"/>
      <c r="AG86" s="426">
        <v>30</v>
      </c>
      <c r="AH86" s="418"/>
      <c r="AI86" s="427"/>
      <c r="AJ86" s="436"/>
      <c r="AK86" s="444"/>
      <c r="AL86" s="444"/>
      <c r="AM86" s="444"/>
      <c r="AN86" s="444"/>
      <c r="AO86" s="444"/>
      <c r="AP86" s="444"/>
      <c r="AQ86" s="444"/>
      <c r="AR86" s="444"/>
      <c r="AS86" s="444"/>
      <c r="AT86" s="444"/>
      <c r="AU86" s="444"/>
      <c r="AV86" s="444"/>
      <c r="AW86" s="444"/>
      <c r="AX86" s="445"/>
      <c r="AY86" s="446" t="s">
        <v>71</v>
      </c>
      <c r="AZ86" s="447"/>
      <c r="BA86" s="447"/>
      <c r="BB86" s="447"/>
      <c r="BC86" s="447"/>
      <c r="BD86" s="447"/>
      <c r="BE86" s="447"/>
      <c r="BF86" s="447"/>
      <c r="BG86" s="447"/>
      <c r="BH86" s="447"/>
      <c r="BI86" s="447"/>
      <c r="BJ86" s="448"/>
    </row>
    <row r="87" spans="2:62" ht="13.5" customHeight="1" x14ac:dyDescent="0.2">
      <c r="B87" s="416"/>
      <c r="C87" s="472"/>
      <c r="D87" s="473"/>
      <c r="E87" s="473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4"/>
      <c r="R87" s="438" t="s">
        <v>164</v>
      </c>
      <c r="S87" s="444"/>
      <c r="T87" s="444"/>
      <c r="U87" s="444"/>
      <c r="V87" s="444"/>
      <c r="W87" s="444"/>
      <c r="X87" s="444"/>
      <c r="Y87" s="444"/>
      <c r="Z87" s="444"/>
      <c r="AA87" s="444"/>
      <c r="AB87" s="444"/>
      <c r="AC87" s="444"/>
      <c r="AD87" s="444"/>
      <c r="AE87" s="444"/>
      <c r="AF87" s="444"/>
      <c r="AG87" s="430"/>
      <c r="AH87" s="424"/>
      <c r="AI87" s="431"/>
      <c r="AJ87" s="436" t="s">
        <v>165</v>
      </c>
      <c r="AK87" s="444"/>
      <c r="AL87" s="444"/>
      <c r="AM87" s="444"/>
      <c r="AN87" s="444"/>
      <c r="AO87" s="444"/>
      <c r="AP87" s="444"/>
      <c r="AQ87" s="444"/>
      <c r="AR87" s="444"/>
      <c r="AS87" s="444"/>
      <c r="AT87" s="444"/>
      <c r="AU87" s="444"/>
      <c r="AV87" s="444"/>
      <c r="AW87" s="444"/>
      <c r="AX87" s="445"/>
      <c r="AY87" s="442" t="s">
        <v>162</v>
      </c>
      <c r="AZ87" s="442"/>
      <c r="BA87" s="442"/>
      <c r="BB87" s="442"/>
      <c r="BC87" s="442"/>
      <c r="BD87" s="442"/>
      <c r="BE87" s="442"/>
      <c r="BF87" s="442"/>
      <c r="BG87" s="442"/>
      <c r="BH87" s="442"/>
      <c r="BI87" s="442"/>
      <c r="BJ87" s="443"/>
    </row>
    <row r="88" spans="2:62" ht="13.5" customHeight="1" x14ac:dyDescent="0.2">
      <c r="B88" s="414">
        <v>30</v>
      </c>
      <c r="C88" s="417" t="s">
        <v>64</v>
      </c>
      <c r="D88" s="418"/>
      <c r="E88" s="418"/>
      <c r="F88" s="418"/>
      <c r="G88" s="418"/>
      <c r="H88" s="418"/>
      <c r="I88" s="418"/>
      <c r="J88" s="418"/>
      <c r="K88" s="418"/>
      <c r="L88" s="418"/>
      <c r="M88" s="470"/>
      <c r="N88" s="470"/>
      <c r="O88" s="470"/>
      <c r="P88" s="470"/>
      <c r="Q88" s="471"/>
      <c r="R88" s="438" t="s">
        <v>166</v>
      </c>
      <c r="S88" s="444"/>
      <c r="T88" s="444"/>
      <c r="U88" s="444"/>
      <c r="V88" s="444"/>
      <c r="W88" s="444"/>
      <c r="X88" s="444"/>
      <c r="Y88" s="444"/>
      <c r="Z88" s="444"/>
      <c r="AA88" s="444"/>
      <c r="AB88" s="444"/>
      <c r="AC88" s="444"/>
      <c r="AD88" s="444"/>
      <c r="AE88" s="444"/>
      <c r="AF88" s="444"/>
      <c r="AG88" s="426">
        <v>30</v>
      </c>
      <c r="AH88" s="418"/>
      <c r="AI88" s="427"/>
      <c r="AJ88" s="436"/>
      <c r="AK88" s="444"/>
      <c r="AL88" s="444"/>
      <c r="AM88" s="444"/>
      <c r="AN88" s="444"/>
      <c r="AO88" s="444"/>
      <c r="AP88" s="444"/>
      <c r="AQ88" s="444"/>
      <c r="AR88" s="444"/>
      <c r="AS88" s="444"/>
      <c r="AT88" s="444"/>
      <c r="AU88" s="444"/>
      <c r="AV88" s="444"/>
      <c r="AW88" s="444"/>
      <c r="AX88" s="445"/>
      <c r="AY88" s="446" t="s">
        <v>71</v>
      </c>
      <c r="AZ88" s="447"/>
      <c r="BA88" s="447"/>
      <c r="BB88" s="447"/>
      <c r="BC88" s="447"/>
      <c r="BD88" s="447"/>
      <c r="BE88" s="447"/>
      <c r="BF88" s="447"/>
      <c r="BG88" s="447"/>
      <c r="BH88" s="447"/>
      <c r="BI88" s="447"/>
      <c r="BJ88" s="448"/>
    </row>
    <row r="89" spans="2:62" ht="13.5" customHeight="1" x14ac:dyDescent="0.2">
      <c r="B89" s="416"/>
      <c r="C89" s="472"/>
      <c r="D89" s="473"/>
      <c r="E89" s="473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4"/>
      <c r="R89" s="438" t="s">
        <v>167</v>
      </c>
      <c r="S89" s="444"/>
      <c r="T89" s="444"/>
      <c r="U89" s="444"/>
      <c r="V89" s="444"/>
      <c r="W89" s="444"/>
      <c r="X89" s="444"/>
      <c r="Y89" s="444"/>
      <c r="Z89" s="444"/>
      <c r="AA89" s="444"/>
      <c r="AB89" s="444"/>
      <c r="AC89" s="444"/>
      <c r="AD89" s="444"/>
      <c r="AE89" s="444"/>
      <c r="AF89" s="444"/>
      <c r="AG89" s="430"/>
      <c r="AH89" s="424"/>
      <c r="AI89" s="431"/>
      <c r="AJ89" s="436" t="s">
        <v>168</v>
      </c>
      <c r="AK89" s="444"/>
      <c r="AL89" s="444"/>
      <c r="AM89" s="444"/>
      <c r="AN89" s="444"/>
      <c r="AO89" s="444"/>
      <c r="AP89" s="444"/>
      <c r="AQ89" s="444"/>
      <c r="AR89" s="444"/>
      <c r="AS89" s="444"/>
      <c r="AT89" s="444"/>
      <c r="AU89" s="444"/>
      <c r="AV89" s="444"/>
      <c r="AW89" s="444"/>
      <c r="AX89" s="445"/>
      <c r="AY89" s="442" t="s">
        <v>162</v>
      </c>
      <c r="AZ89" s="442"/>
      <c r="BA89" s="442"/>
      <c r="BB89" s="442"/>
      <c r="BC89" s="442"/>
      <c r="BD89" s="442"/>
      <c r="BE89" s="442"/>
      <c r="BF89" s="442"/>
      <c r="BG89" s="442"/>
      <c r="BH89" s="442"/>
      <c r="BI89" s="442"/>
      <c r="BJ89" s="443"/>
    </row>
    <row r="90" spans="2:62" ht="13.5" customHeight="1" x14ac:dyDescent="0.2">
      <c r="B90" s="414">
        <v>31</v>
      </c>
      <c r="C90" s="417" t="s">
        <v>64</v>
      </c>
      <c r="D90" s="418"/>
      <c r="E90" s="418"/>
      <c r="F90" s="418"/>
      <c r="G90" s="418"/>
      <c r="H90" s="418"/>
      <c r="I90" s="418"/>
      <c r="J90" s="418"/>
      <c r="K90" s="418"/>
      <c r="L90" s="418"/>
      <c r="M90" s="470"/>
      <c r="N90" s="470"/>
      <c r="O90" s="470"/>
      <c r="P90" s="470"/>
      <c r="Q90" s="471"/>
      <c r="R90" s="438" t="s">
        <v>169</v>
      </c>
      <c r="S90" s="444"/>
      <c r="T90" s="444"/>
      <c r="U90" s="444"/>
      <c r="V90" s="444"/>
      <c r="W90" s="444"/>
      <c r="X90" s="444"/>
      <c r="Y90" s="444"/>
      <c r="Z90" s="444"/>
      <c r="AA90" s="444"/>
      <c r="AB90" s="444"/>
      <c r="AC90" s="444"/>
      <c r="AD90" s="444"/>
      <c r="AE90" s="444"/>
      <c r="AF90" s="444"/>
      <c r="AG90" s="426">
        <v>30</v>
      </c>
      <c r="AH90" s="418"/>
      <c r="AI90" s="427"/>
      <c r="AJ90" s="436"/>
      <c r="AK90" s="444"/>
      <c r="AL90" s="444"/>
      <c r="AM90" s="444"/>
      <c r="AN90" s="444"/>
      <c r="AO90" s="444"/>
      <c r="AP90" s="444"/>
      <c r="AQ90" s="444"/>
      <c r="AR90" s="444"/>
      <c r="AS90" s="444"/>
      <c r="AT90" s="444"/>
      <c r="AU90" s="444"/>
      <c r="AV90" s="444"/>
      <c r="AW90" s="444"/>
      <c r="AX90" s="445"/>
      <c r="AY90" s="446" t="s">
        <v>71</v>
      </c>
      <c r="AZ90" s="447"/>
      <c r="BA90" s="447"/>
      <c r="BB90" s="447"/>
      <c r="BC90" s="447"/>
      <c r="BD90" s="447"/>
      <c r="BE90" s="447"/>
      <c r="BF90" s="447"/>
      <c r="BG90" s="447"/>
      <c r="BH90" s="447"/>
      <c r="BI90" s="447"/>
      <c r="BJ90" s="448"/>
    </row>
    <row r="91" spans="2:62" ht="13.5" customHeight="1" x14ac:dyDescent="0.2">
      <c r="B91" s="416"/>
      <c r="C91" s="472"/>
      <c r="D91" s="473"/>
      <c r="E91" s="473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4"/>
      <c r="R91" s="438" t="s">
        <v>170</v>
      </c>
      <c r="S91" s="444"/>
      <c r="T91" s="444"/>
      <c r="U91" s="444"/>
      <c r="V91" s="444"/>
      <c r="W91" s="444"/>
      <c r="X91" s="444"/>
      <c r="Y91" s="444"/>
      <c r="Z91" s="444"/>
      <c r="AA91" s="444"/>
      <c r="AB91" s="444"/>
      <c r="AC91" s="444"/>
      <c r="AD91" s="444"/>
      <c r="AE91" s="444"/>
      <c r="AF91" s="444"/>
      <c r="AG91" s="430"/>
      <c r="AH91" s="424"/>
      <c r="AI91" s="431"/>
      <c r="AJ91" s="436" t="s">
        <v>171</v>
      </c>
      <c r="AK91" s="444"/>
      <c r="AL91" s="444"/>
      <c r="AM91" s="444"/>
      <c r="AN91" s="444"/>
      <c r="AO91" s="444"/>
      <c r="AP91" s="444"/>
      <c r="AQ91" s="444"/>
      <c r="AR91" s="444"/>
      <c r="AS91" s="444"/>
      <c r="AT91" s="444"/>
      <c r="AU91" s="444"/>
      <c r="AV91" s="444"/>
      <c r="AW91" s="444"/>
      <c r="AX91" s="445"/>
      <c r="AY91" s="442" t="s">
        <v>162</v>
      </c>
      <c r="AZ91" s="442"/>
      <c r="BA91" s="442"/>
      <c r="BB91" s="442"/>
      <c r="BC91" s="442"/>
      <c r="BD91" s="442"/>
      <c r="BE91" s="442"/>
      <c r="BF91" s="442"/>
      <c r="BG91" s="442"/>
      <c r="BH91" s="442"/>
      <c r="BI91" s="442"/>
      <c r="BJ91" s="443"/>
    </row>
    <row r="92" spans="2:62" ht="13.5" customHeight="1" x14ac:dyDescent="0.2">
      <c r="B92" s="414">
        <v>32</v>
      </c>
      <c r="C92" s="417" t="s">
        <v>64</v>
      </c>
      <c r="D92" s="418"/>
      <c r="E92" s="418"/>
      <c r="F92" s="418"/>
      <c r="G92" s="418"/>
      <c r="H92" s="418"/>
      <c r="I92" s="418"/>
      <c r="J92" s="418"/>
      <c r="K92" s="418"/>
      <c r="L92" s="418"/>
      <c r="M92" s="470"/>
      <c r="N92" s="470"/>
      <c r="O92" s="470"/>
      <c r="P92" s="470"/>
      <c r="Q92" s="471"/>
      <c r="R92" s="438" t="s">
        <v>172</v>
      </c>
      <c r="S92" s="444"/>
      <c r="T92" s="444"/>
      <c r="U92" s="444"/>
      <c r="V92" s="444"/>
      <c r="W92" s="444"/>
      <c r="X92" s="444"/>
      <c r="Y92" s="444"/>
      <c r="Z92" s="444"/>
      <c r="AA92" s="444"/>
      <c r="AB92" s="444"/>
      <c r="AC92" s="444"/>
      <c r="AD92" s="444"/>
      <c r="AE92" s="444"/>
      <c r="AF92" s="444"/>
      <c r="AG92" s="426">
        <v>30</v>
      </c>
      <c r="AH92" s="418"/>
      <c r="AI92" s="427"/>
      <c r="AJ92" s="436"/>
      <c r="AK92" s="444"/>
      <c r="AL92" s="444"/>
      <c r="AM92" s="444"/>
      <c r="AN92" s="444"/>
      <c r="AO92" s="444"/>
      <c r="AP92" s="444"/>
      <c r="AQ92" s="444"/>
      <c r="AR92" s="444"/>
      <c r="AS92" s="444"/>
      <c r="AT92" s="444"/>
      <c r="AU92" s="444"/>
      <c r="AV92" s="444"/>
      <c r="AW92" s="444"/>
      <c r="AX92" s="445"/>
      <c r="AY92" s="446" t="s">
        <v>71</v>
      </c>
      <c r="AZ92" s="447"/>
      <c r="BA92" s="447"/>
      <c r="BB92" s="447"/>
      <c r="BC92" s="447"/>
      <c r="BD92" s="447"/>
      <c r="BE92" s="447"/>
      <c r="BF92" s="447"/>
      <c r="BG92" s="447"/>
      <c r="BH92" s="447"/>
      <c r="BI92" s="447"/>
      <c r="BJ92" s="448"/>
    </row>
    <row r="93" spans="2:62" ht="13.5" customHeight="1" x14ac:dyDescent="0.2">
      <c r="B93" s="416"/>
      <c r="C93" s="472"/>
      <c r="D93" s="473"/>
      <c r="E93" s="473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4"/>
      <c r="R93" s="438" t="s">
        <v>173</v>
      </c>
      <c r="S93" s="444"/>
      <c r="T93" s="444"/>
      <c r="U93" s="444"/>
      <c r="V93" s="444"/>
      <c r="W93" s="444"/>
      <c r="X93" s="444"/>
      <c r="Y93" s="444"/>
      <c r="Z93" s="444"/>
      <c r="AA93" s="444"/>
      <c r="AB93" s="444"/>
      <c r="AC93" s="444"/>
      <c r="AD93" s="444"/>
      <c r="AE93" s="444"/>
      <c r="AF93" s="444"/>
      <c r="AG93" s="430"/>
      <c r="AH93" s="424"/>
      <c r="AI93" s="431"/>
      <c r="AJ93" s="436" t="s">
        <v>174</v>
      </c>
      <c r="AK93" s="444"/>
      <c r="AL93" s="444"/>
      <c r="AM93" s="444"/>
      <c r="AN93" s="444"/>
      <c r="AO93" s="444"/>
      <c r="AP93" s="444"/>
      <c r="AQ93" s="444"/>
      <c r="AR93" s="444"/>
      <c r="AS93" s="444"/>
      <c r="AT93" s="444"/>
      <c r="AU93" s="444"/>
      <c r="AV93" s="444"/>
      <c r="AW93" s="444"/>
      <c r="AX93" s="445"/>
      <c r="AY93" s="442" t="s">
        <v>162</v>
      </c>
      <c r="AZ93" s="442"/>
      <c r="BA93" s="442"/>
      <c r="BB93" s="442"/>
      <c r="BC93" s="442"/>
      <c r="BD93" s="442"/>
      <c r="BE93" s="442"/>
      <c r="BF93" s="442"/>
      <c r="BG93" s="442"/>
      <c r="BH93" s="442"/>
      <c r="BI93" s="442"/>
      <c r="BJ93" s="443"/>
    </row>
    <row r="94" spans="2:62" ht="13.5" customHeight="1" x14ac:dyDescent="0.2">
      <c r="B94" s="414">
        <v>33</v>
      </c>
      <c r="C94" s="417" t="s">
        <v>64</v>
      </c>
      <c r="D94" s="418"/>
      <c r="E94" s="418"/>
      <c r="F94" s="418"/>
      <c r="G94" s="418"/>
      <c r="H94" s="418"/>
      <c r="I94" s="418"/>
      <c r="J94" s="418"/>
      <c r="K94" s="418"/>
      <c r="L94" s="418"/>
      <c r="M94" s="470"/>
      <c r="N94" s="470"/>
      <c r="O94" s="470"/>
      <c r="P94" s="470"/>
      <c r="Q94" s="471"/>
      <c r="R94" s="503" t="s">
        <v>175</v>
      </c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504"/>
      <c r="AG94" s="426">
        <v>30</v>
      </c>
      <c r="AH94" s="418"/>
      <c r="AI94" s="427"/>
      <c r="AJ94" s="436"/>
      <c r="AK94" s="444"/>
      <c r="AL94" s="444"/>
      <c r="AM94" s="444"/>
      <c r="AN94" s="444"/>
      <c r="AO94" s="444"/>
      <c r="AP94" s="444"/>
      <c r="AQ94" s="444"/>
      <c r="AR94" s="444"/>
      <c r="AS94" s="444"/>
      <c r="AT94" s="444"/>
      <c r="AU94" s="444"/>
      <c r="AV94" s="444"/>
      <c r="AW94" s="444"/>
      <c r="AX94" s="445"/>
      <c r="AY94" s="446" t="s">
        <v>71</v>
      </c>
      <c r="AZ94" s="447"/>
      <c r="BA94" s="447"/>
      <c r="BB94" s="447"/>
      <c r="BC94" s="447"/>
      <c r="BD94" s="447"/>
      <c r="BE94" s="447"/>
      <c r="BF94" s="447"/>
      <c r="BG94" s="447"/>
      <c r="BH94" s="447"/>
      <c r="BI94" s="447"/>
      <c r="BJ94" s="448"/>
    </row>
    <row r="95" spans="2:62" ht="13.5" customHeight="1" x14ac:dyDescent="0.2">
      <c r="B95" s="416"/>
      <c r="C95" s="472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4"/>
      <c r="R95" s="503" t="s">
        <v>176</v>
      </c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504"/>
      <c r="AG95" s="430"/>
      <c r="AH95" s="424"/>
      <c r="AI95" s="431"/>
      <c r="AJ95" s="436" t="s">
        <v>177</v>
      </c>
      <c r="AK95" s="444"/>
      <c r="AL95" s="444"/>
      <c r="AM95" s="444"/>
      <c r="AN95" s="444"/>
      <c r="AO95" s="444"/>
      <c r="AP95" s="444"/>
      <c r="AQ95" s="444"/>
      <c r="AR95" s="444"/>
      <c r="AS95" s="444"/>
      <c r="AT95" s="444"/>
      <c r="AU95" s="444"/>
      <c r="AV95" s="444"/>
      <c r="AW95" s="444"/>
      <c r="AX95" s="445"/>
      <c r="AY95" s="442" t="s">
        <v>162</v>
      </c>
      <c r="AZ95" s="442"/>
      <c r="BA95" s="442"/>
      <c r="BB95" s="442"/>
      <c r="BC95" s="442"/>
      <c r="BD95" s="442"/>
      <c r="BE95" s="442"/>
      <c r="BF95" s="442"/>
      <c r="BG95" s="442"/>
      <c r="BH95" s="442"/>
      <c r="BI95" s="442"/>
      <c r="BJ95" s="443"/>
    </row>
    <row r="96" spans="2:62" ht="13.5" customHeight="1" x14ac:dyDescent="0.2">
      <c r="B96" s="414">
        <v>34</v>
      </c>
      <c r="C96" s="417" t="s">
        <v>64</v>
      </c>
      <c r="D96" s="418"/>
      <c r="E96" s="418"/>
      <c r="F96" s="418"/>
      <c r="G96" s="418"/>
      <c r="H96" s="418"/>
      <c r="I96" s="418"/>
      <c r="J96" s="418"/>
      <c r="K96" s="418"/>
      <c r="L96" s="418"/>
      <c r="M96" s="470"/>
      <c r="N96" s="470"/>
      <c r="O96" s="470"/>
      <c r="P96" s="470"/>
      <c r="Q96" s="471"/>
      <c r="R96" s="438" t="s">
        <v>178</v>
      </c>
      <c r="S96" s="444"/>
      <c r="T96" s="444"/>
      <c r="U96" s="444"/>
      <c r="V96" s="444"/>
      <c r="W96" s="444"/>
      <c r="X96" s="444"/>
      <c r="Y96" s="444"/>
      <c r="Z96" s="444"/>
      <c r="AA96" s="444"/>
      <c r="AB96" s="444"/>
      <c r="AC96" s="444"/>
      <c r="AD96" s="444"/>
      <c r="AE96" s="444"/>
      <c r="AF96" s="444"/>
      <c r="AG96" s="426">
        <v>30</v>
      </c>
      <c r="AH96" s="418"/>
      <c r="AI96" s="427"/>
      <c r="AJ96" s="436"/>
      <c r="AK96" s="444"/>
      <c r="AL96" s="444"/>
      <c r="AM96" s="444"/>
      <c r="AN96" s="444"/>
      <c r="AO96" s="444"/>
      <c r="AP96" s="444"/>
      <c r="AQ96" s="444"/>
      <c r="AR96" s="444"/>
      <c r="AS96" s="444"/>
      <c r="AT96" s="444"/>
      <c r="AU96" s="444"/>
      <c r="AV96" s="444"/>
      <c r="AW96" s="444"/>
      <c r="AX96" s="445"/>
      <c r="AY96" s="446" t="s">
        <v>71</v>
      </c>
      <c r="AZ96" s="447"/>
      <c r="BA96" s="447"/>
      <c r="BB96" s="447"/>
      <c r="BC96" s="447"/>
      <c r="BD96" s="447"/>
      <c r="BE96" s="447"/>
      <c r="BF96" s="447"/>
      <c r="BG96" s="447"/>
      <c r="BH96" s="447"/>
      <c r="BI96" s="447"/>
      <c r="BJ96" s="448"/>
    </row>
    <row r="97" spans="2:62" ht="13.5" customHeight="1" x14ac:dyDescent="0.2">
      <c r="B97" s="416"/>
      <c r="C97" s="472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4"/>
      <c r="R97" s="438" t="s">
        <v>179</v>
      </c>
      <c r="S97" s="444"/>
      <c r="T97" s="444"/>
      <c r="U97" s="444"/>
      <c r="V97" s="444"/>
      <c r="W97" s="444"/>
      <c r="X97" s="444"/>
      <c r="Y97" s="444"/>
      <c r="Z97" s="444"/>
      <c r="AA97" s="444"/>
      <c r="AB97" s="444"/>
      <c r="AC97" s="444"/>
      <c r="AD97" s="444"/>
      <c r="AE97" s="444"/>
      <c r="AF97" s="444"/>
      <c r="AG97" s="430"/>
      <c r="AH97" s="424"/>
      <c r="AI97" s="431"/>
      <c r="AJ97" s="436" t="s">
        <v>180</v>
      </c>
      <c r="AK97" s="444"/>
      <c r="AL97" s="444"/>
      <c r="AM97" s="444"/>
      <c r="AN97" s="444"/>
      <c r="AO97" s="444"/>
      <c r="AP97" s="444"/>
      <c r="AQ97" s="444"/>
      <c r="AR97" s="444"/>
      <c r="AS97" s="444"/>
      <c r="AT97" s="444"/>
      <c r="AU97" s="444"/>
      <c r="AV97" s="444"/>
      <c r="AW97" s="444"/>
      <c r="AX97" s="445"/>
      <c r="AY97" s="442" t="s">
        <v>162</v>
      </c>
      <c r="AZ97" s="442"/>
      <c r="BA97" s="442"/>
      <c r="BB97" s="442"/>
      <c r="BC97" s="442"/>
      <c r="BD97" s="442"/>
      <c r="BE97" s="442"/>
      <c r="BF97" s="442"/>
      <c r="BG97" s="442"/>
      <c r="BH97" s="442"/>
      <c r="BI97" s="442"/>
      <c r="BJ97" s="443"/>
    </row>
    <row r="98" spans="2:62" ht="13.5" customHeight="1" x14ac:dyDescent="0.2">
      <c r="B98" s="414">
        <v>35</v>
      </c>
      <c r="C98" s="417" t="s">
        <v>64</v>
      </c>
      <c r="D98" s="418"/>
      <c r="E98" s="418"/>
      <c r="F98" s="418"/>
      <c r="G98" s="418"/>
      <c r="H98" s="418"/>
      <c r="I98" s="418"/>
      <c r="J98" s="418"/>
      <c r="K98" s="418"/>
      <c r="L98" s="418"/>
      <c r="M98" s="470"/>
      <c r="N98" s="470"/>
      <c r="O98" s="470"/>
      <c r="P98" s="470"/>
      <c r="Q98" s="471"/>
      <c r="R98" s="475" t="s">
        <v>181</v>
      </c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26">
        <v>30</v>
      </c>
      <c r="AH98" s="418"/>
      <c r="AI98" s="427"/>
      <c r="AJ98" s="436"/>
      <c r="AK98" s="444"/>
      <c r="AL98" s="444"/>
      <c r="AM98" s="444"/>
      <c r="AN98" s="444"/>
      <c r="AO98" s="444"/>
      <c r="AP98" s="444"/>
      <c r="AQ98" s="444"/>
      <c r="AR98" s="444"/>
      <c r="AS98" s="444"/>
      <c r="AT98" s="444"/>
      <c r="AU98" s="444"/>
      <c r="AV98" s="444"/>
      <c r="AW98" s="444"/>
      <c r="AX98" s="445"/>
      <c r="AY98" s="446" t="s">
        <v>71</v>
      </c>
      <c r="AZ98" s="447"/>
      <c r="BA98" s="447"/>
      <c r="BB98" s="447"/>
      <c r="BC98" s="447"/>
      <c r="BD98" s="447"/>
      <c r="BE98" s="447"/>
      <c r="BF98" s="447"/>
      <c r="BG98" s="447"/>
      <c r="BH98" s="447"/>
      <c r="BI98" s="447"/>
      <c r="BJ98" s="448"/>
    </row>
    <row r="99" spans="2:62" ht="13.5" customHeight="1" x14ac:dyDescent="0.2">
      <c r="B99" s="416"/>
      <c r="C99" s="472"/>
      <c r="D99" s="473"/>
      <c r="E99" s="473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4"/>
      <c r="R99" s="475" t="s">
        <v>182</v>
      </c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30"/>
      <c r="AH99" s="424"/>
      <c r="AI99" s="431"/>
      <c r="AJ99" s="436" t="s">
        <v>183</v>
      </c>
      <c r="AK99" s="444"/>
      <c r="AL99" s="444"/>
      <c r="AM99" s="444"/>
      <c r="AN99" s="444"/>
      <c r="AO99" s="444"/>
      <c r="AP99" s="444"/>
      <c r="AQ99" s="444"/>
      <c r="AR99" s="444"/>
      <c r="AS99" s="444"/>
      <c r="AT99" s="444"/>
      <c r="AU99" s="444"/>
      <c r="AV99" s="444"/>
      <c r="AW99" s="444"/>
      <c r="AX99" s="445"/>
      <c r="AY99" s="442" t="s">
        <v>162</v>
      </c>
      <c r="AZ99" s="442"/>
      <c r="BA99" s="442"/>
      <c r="BB99" s="442"/>
      <c r="BC99" s="442"/>
      <c r="BD99" s="442"/>
      <c r="BE99" s="442"/>
      <c r="BF99" s="442"/>
      <c r="BG99" s="442"/>
      <c r="BH99" s="442"/>
      <c r="BI99" s="442"/>
      <c r="BJ99" s="443"/>
    </row>
    <row r="100" spans="2:62" ht="13.5" customHeight="1" x14ac:dyDescent="0.2">
      <c r="B100" s="414">
        <v>36</v>
      </c>
      <c r="C100" s="417" t="s">
        <v>64</v>
      </c>
      <c r="D100" s="418"/>
      <c r="E100" s="418"/>
      <c r="F100" s="418"/>
      <c r="G100" s="418"/>
      <c r="H100" s="418"/>
      <c r="I100" s="418"/>
      <c r="J100" s="418"/>
      <c r="K100" s="418"/>
      <c r="L100" s="418"/>
      <c r="M100" s="470"/>
      <c r="N100" s="470"/>
      <c r="O100" s="470"/>
      <c r="P100" s="470"/>
      <c r="Q100" s="471"/>
      <c r="R100" s="475" t="s">
        <v>184</v>
      </c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26">
        <v>30</v>
      </c>
      <c r="AH100" s="418"/>
      <c r="AI100" s="427"/>
      <c r="AJ100" s="436"/>
      <c r="AK100" s="444"/>
      <c r="AL100" s="444"/>
      <c r="AM100" s="444"/>
      <c r="AN100" s="444"/>
      <c r="AO100" s="444"/>
      <c r="AP100" s="444"/>
      <c r="AQ100" s="444"/>
      <c r="AR100" s="444"/>
      <c r="AS100" s="444"/>
      <c r="AT100" s="444"/>
      <c r="AU100" s="444"/>
      <c r="AV100" s="444"/>
      <c r="AW100" s="444"/>
      <c r="AX100" s="445"/>
      <c r="AY100" s="446" t="s">
        <v>71</v>
      </c>
      <c r="AZ100" s="447"/>
      <c r="BA100" s="447"/>
      <c r="BB100" s="447"/>
      <c r="BC100" s="447"/>
      <c r="BD100" s="447"/>
      <c r="BE100" s="447"/>
      <c r="BF100" s="447"/>
      <c r="BG100" s="447"/>
      <c r="BH100" s="447"/>
      <c r="BI100" s="447"/>
      <c r="BJ100" s="448"/>
    </row>
    <row r="101" spans="2:62" ht="13.5" customHeight="1" x14ac:dyDescent="0.2">
      <c r="B101" s="416"/>
      <c r="C101" s="472"/>
      <c r="D101" s="473"/>
      <c r="E101" s="473"/>
      <c r="F101" s="473"/>
      <c r="G101" s="473"/>
      <c r="H101" s="473"/>
      <c r="I101" s="473"/>
      <c r="J101" s="473"/>
      <c r="K101" s="473"/>
      <c r="L101" s="473"/>
      <c r="M101" s="473"/>
      <c r="N101" s="473"/>
      <c r="O101" s="473"/>
      <c r="P101" s="473"/>
      <c r="Q101" s="474"/>
      <c r="R101" s="475" t="s">
        <v>185</v>
      </c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30"/>
      <c r="AH101" s="424"/>
      <c r="AI101" s="431"/>
      <c r="AJ101" s="436" t="s">
        <v>186</v>
      </c>
      <c r="AK101" s="444"/>
      <c r="AL101" s="444"/>
      <c r="AM101" s="444"/>
      <c r="AN101" s="444"/>
      <c r="AO101" s="444"/>
      <c r="AP101" s="444"/>
      <c r="AQ101" s="444"/>
      <c r="AR101" s="444"/>
      <c r="AS101" s="444"/>
      <c r="AT101" s="444"/>
      <c r="AU101" s="444"/>
      <c r="AV101" s="444"/>
      <c r="AW101" s="444"/>
      <c r="AX101" s="445"/>
      <c r="AY101" s="442" t="s">
        <v>162</v>
      </c>
      <c r="AZ101" s="442"/>
      <c r="BA101" s="442"/>
      <c r="BB101" s="442"/>
      <c r="BC101" s="442"/>
      <c r="BD101" s="442"/>
      <c r="BE101" s="442"/>
      <c r="BF101" s="442"/>
      <c r="BG101" s="442"/>
      <c r="BH101" s="442"/>
      <c r="BI101" s="442"/>
      <c r="BJ101" s="443"/>
    </row>
    <row r="102" spans="2:62" ht="14.25" customHeight="1" x14ac:dyDescent="0.2">
      <c r="B102" s="414">
        <v>37</v>
      </c>
      <c r="C102" s="417" t="s">
        <v>64</v>
      </c>
      <c r="D102" s="418"/>
      <c r="E102" s="418"/>
      <c r="F102" s="418"/>
      <c r="G102" s="418"/>
      <c r="H102" s="418"/>
      <c r="I102" s="418"/>
      <c r="J102" s="418"/>
      <c r="K102" s="418"/>
      <c r="L102" s="418"/>
      <c r="M102" s="470"/>
      <c r="N102" s="470"/>
      <c r="O102" s="470"/>
      <c r="P102" s="470"/>
      <c r="Q102" s="471"/>
      <c r="R102" s="438" t="s">
        <v>65</v>
      </c>
      <c r="S102" s="461"/>
      <c r="T102" s="461"/>
      <c r="U102" s="461"/>
      <c r="V102" s="461"/>
      <c r="W102" s="461"/>
      <c r="X102" s="461"/>
      <c r="Y102" s="461"/>
      <c r="Z102" s="461"/>
      <c r="AA102" s="461"/>
      <c r="AB102" s="461"/>
      <c r="AC102" s="461"/>
      <c r="AD102" s="461"/>
      <c r="AE102" s="461"/>
      <c r="AF102" s="461"/>
      <c r="AG102" s="426">
        <v>9</v>
      </c>
      <c r="AH102" s="418"/>
      <c r="AI102" s="427"/>
      <c r="AJ102" s="435"/>
      <c r="AK102" s="436"/>
      <c r="AL102" s="436"/>
      <c r="AM102" s="436"/>
      <c r="AN102" s="436"/>
      <c r="AO102" s="436"/>
      <c r="AP102" s="436"/>
      <c r="AQ102" s="436"/>
      <c r="AR102" s="436"/>
      <c r="AS102" s="436"/>
      <c r="AT102" s="436"/>
      <c r="AU102" s="436"/>
      <c r="AV102" s="436"/>
      <c r="AW102" s="436"/>
      <c r="AX102" s="437"/>
      <c r="AY102" s="446" t="s">
        <v>71</v>
      </c>
      <c r="AZ102" s="447"/>
      <c r="BA102" s="447"/>
      <c r="BB102" s="447"/>
      <c r="BC102" s="447"/>
      <c r="BD102" s="447"/>
      <c r="BE102" s="447"/>
      <c r="BF102" s="447"/>
      <c r="BG102" s="447"/>
      <c r="BH102" s="447"/>
      <c r="BI102" s="447"/>
      <c r="BJ102" s="448"/>
    </row>
    <row r="103" spans="2:62" ht="13.5" customHeight="1" x14ac:dyDescent="0.2">
      <c r="B103" s="416"/>
      <c r="C103" s="472"/>
      <c r="D103" s="473"/>
      <c r="E103" s="473"/>
      <c r="F103" s="473"/>
      <c r="G103" s="473"/>
      <c r="H103" s="473"/>
      <c r="I103" s="473"/>
      <c r="J103" s="473"/>
      <c r="K103" s="473"/>
      <c r="L103" s="473"/>
      <c r="M103" s="473"/>
      <c r="N103" s="473"/>
      <c r="O103" s="473"/>
      <c r="P103" s="473"/>
      <c r="Q103" s="474"/>
      <c r="R103" s="438" t="s">
        <v>67</v>
      </c>
      <c r="S103" s="461"/>
      <c r="T103" s="461"/>
      <c r="U103" s="461"/>
      <c r="V103" s="461"/>
      <c r="W103" s="461"/>
      <c r="X103" s="461"/>
      <c r="Y103" s="461"/>
      <c r="Z103" s="461"/>
      <c r="AA103" s="461"/>
      <c r="AB103" s="461"/>
      <c r="AC103" s="461"/>
      <c r="AD103" s="461"/>
      <c r="AE103" s="461"/>
      <c r="AF103" s="461"/>
      <c r="AG103" s="571"/>
      <c r="AH103" s="473"/>
      <c r="AI103" s="572"/>
      <c r="AJ103" s="435" t="s">
        <v>161</v>
      </c>
      <c r="AK103" s="436"/>
      <c r="AL103" s="436"/>
      <c r="AM103" s="436"/>
      <c r="AN103" s="436"/>
      <c r="AO103" s="436"/>
      <c r="AP103" s="436"/>
      <c r="AQ103" s="436"/>
      <c r="AR103" s="436"/>
      <c r="AS103" s="436"/>
      <c r="AT103" s="436"/>
      <c r="AU103" s="436"/>
      <c r="AV103" s="436"/>
      <c r="AW103" s="436"/>
      <c r="AX103" s="437"/>
      <c r="AY103" s="442" t="s">
        <v>187</v>
      </c>
      <c r="AZ103" s="442"/>
      <c r="BA103" s="442"/>
      <c r="BB103" s="442"/>
      <c r="BC103" s="442"/>
      <c r="BD103" s="442"/>
      <c r="BE103" s="442"/>
      <c r="BF103" s="442"/>
      <c r="BG103" s="442"/>
      <c r="BH103" s="442"/>
      <c r="BI103" s="442"/>
      <c r="BJ103" s="443"/>
    </row>
    <row r="104" spans="2:62" ht="13.5" customHeight="1" x14ac:dyDescent="0.2">
      <c r="B104" s="414">
        <v>38</v>
      </c>
      <c r="C104" s="417" t="s">
        <v>64</v>
      </c>
      <c r="D104" s="418"/>
      <c r="E104" s="418"/>
      <c r="F104" s="418"/>
      <c r="G104" s="418"/>
      <c r="H104" s="418"/>
      <c r="I104" s="418"/>
      <c r="J104" s="418"/>
      <c r="K104" s="418"/>
      <c r="L104" s="418"/>
      <c r="M104" s="470"/>
      <c r="N104" s="470"/>
      <c r="O104" s="470"/>
      <c r="P104" s="470"/>
      <c r="Q104" s="471"/>
      <c r="R104" s="438" t="s">
        <v>70</v>
      </c>
      <c r="S104" s="461"/>
      <c r="T104" s="461"/>
      <c r="U104" s="461"/>
      <c r="V104" s="461"/>
      <c r="W104" s="461"/>
      <c r="X104" s="461"/>
      <c r="Y104" s="461"/>
      <c r="Z104" s="461"/>
      <c r="AA104" s="461"/>
      <c r="AB104" s="461"/>
      <c r="AC104" s="461"/>
      <c r="AD104" s="461"/>
      <c r="AE104" s="461"/>
      <c r="AF104" s="461"/>
      <c r="AG104" s="426">
        <v>1</v>
      </c>
      <c r="AH104" s="418"/>
      <c r="AI104" s="427"/>
      <c r="AJ104" s="435"/>
      <c r="AK104" s="436"/>
      <c r="AL104" s="436"/>
      <c r="AM104" s="436"/>
      <c r="AN104" s="436"/>
      <c r="AO104" s="436"/>
      <c r="AP104" s="436"/>
      <c r="AQ104" s="436"/>
      <c r="AR104" s="436"/>
      <c r="AS104" s="436"/>
      <c r="AT104" s="436"/>
      <c r="AU104" s="436"/>
      <c r="AV104" s="436"/>
      <c r="AW104" s="436"/>
      <c r="AX104" s="437"/>
      <c r="AY104" s="446" t="s">
        <v>71</v>
      </c>
      <c r="AZ104" s="447"/>
      <c r="BA104" s="447"/>
      <c r="BB104" s="447"/>
      <c r="BC104" s="447"/>
      <c r="BD104" s="447"/>
      <c r="BE104" s="447"/>
      <c r="BF104" s="447"/>
      <c r="BG104" s="447"/>
      <c r="BH104" s="447"/>
      <c r="BI104" s="447"/>
      <c r="BJ104" s="448"/>
    </row>
    <row r="105" spans="2:62" ht="25.5" customHeight="1" x14ac:dyDescent="0.2">
      <c r="B105" s="416"/>
      <c r="C105" s="472"/>
      <c r="D105" s="473"/>
      <c r="E105" s="473"/>
      <c r="F105" s="473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4"/>
      <c r="R105" s="436" t="s">
        <v>72</v>
      </c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2"/>
      <c r="AG105" s="571"/>
      <c r="AH105" s="473"/>
      <c r="AI105" s="572"/>
      <c r="AJ105" s="435" t="s">
        <v>73</v>
      </c>
      <c r="AK105" s="436"/>
      <c r="AL105" s="436"/>
      <c r="AM105" s="436"/>
      <c r="AN105" s="436"/>
      <c r="AO105" s="436"/>
      <c r="AP105" s="436"/>
      <c r="AQ105" s="436"/>
      <c r="AR105" s="436"/>
      <c r="AS105" s="436"/>
      <c r="AT105" s="436"/>
      <c r="AU105" s="436"/>
      <c r="AV105" s="436"/>
      <c r="AW105" s="436"/>
      <c r="AX105" s="437"/>
      <c r="AY105" s="442" t="s">
        <v>188</v>
      </c>
      <c r="AZ105" s="442"/>
      <c r="BA105" s="442"/>
      <c r="BB105" s="442"/>
      <c r="BC105" s="442"/>
      <c r="BD105" s="442"/>
      <c r="BE105" s="442"/>
      <c r="BF105" s="442"/>
      <c r="BG105" s="442"/>
      <c r="BH105" s="442"/>
      <c r="BI105" s="442"/>
      <c r="BJ105" s="443"/>
    </row>
    <row r="106" spans="2:62" ht="13.5" customHeight="1" x14ac:dyDescent="0.2">
      <c r="B106" s="414">
        <v>39</v>
      </c>
      <c r="C106" s="417" t="s">
        <v>64</v>
      </c>
      <c r="D106" s="418"/>
      <c r="E106" s="418"/>
      <c r="F106" s="418"/>
      <c r="G106" s="418"/>
      <c r="H106" s="418"/>
      <c r="I106" s="418"/>
      <c r="J106" s="418"/>
      <c r="K106" s="418"/>
      <c r="L106" s="418"/>
      <c r="M106" s="470"/>
      <c r="N106" s="470"/>
      <c r="O106" s="470"/>
      <c r="P106" s="470"/>
      <c r="Q106" s="471"/>
      <c r="R106" s="438" t="s">
        <v>75</v>
      </c>
      <c r="S106" s="461"/>
      <c r="T106" s="461"/>
      <c r="U106" s="461"/>
      <c r="V106" s="461"/>
      <c r="W106" s="461"/>
      <c r="X106" s="461"/>
      <c r="Y106" s="461"/>
      <c r="Z106" s="461"/>
      <c r="AA106" s="461"/>
      <c r="AB106" s="461"/>
      <c r="AC106" s="461"/>
      <c r="AD106" s="461"/>
      <c r="AE106" s="461"/>
      <c r="AF106" s="461"/>
      <c r="AG106" s="426">
        <v>1</v>
      </c>
      <c r="AH106" s="418"/>
      <c r="AI106" s="427"/>
      <c r="AJ106" s="436"/>
      <c r="AK106" s="444"/>
      <c r="AL106" s="444"/>
      <c r="AM106" s="444"/>
      <c r="AN106" s="444"/>
      <c r="AO106" s="444"/>
      <c r="AP106" s="444"/>
      <c r="AQ106" s="444"/>
      <c r="AR106" s="444"/>
      <c r="AS106" s="444"/>
      <c r="AT106" s="444"/>
      <c r="AU106" s="444"/>
      <c r="AV106" s="444"/>
      <c r="AW106" s="444"/>
      <c r="AX106" s="445"/>
      <c r="AY106" s="446" t="s">
        <v>71</v>
      </c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8"/>
    </row>
    <row r="107" spans="2:62" ht="27" customHeight="1" x14ac:dyDescent="0.2">
      <c r="B107" s="416"/>
      <c r="C107" s="472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  <c r="P107" s="473"/>
      <c r="Q107" s="474"/>
      <c r="R107" s="436" t="s">
        <v>76</v>
      </c>
      <c r="S107" s="461"/>
      <c r="T107" s="461"/>
      <c r="U107" s="461"/>
      <c r="V107" s="461"/>
      <c r="W107" s="461"/>
      <c r="X107" s="461"/>
      <c r="Y107" s="461"/>
      <c r="Z107" s="461"/>
      <c r="AA107" s="461"/>
      <c r="AB107" s="461"/>
      <c r="AC107" s="461"/>
      <c r="AD107" s="461"/>
      <c r="AE107" s="461"/>
      <c r="AF107" s="462"/>
      <c r="AG107" s="571"/>
      <c r="AH107" s="473"/>
      <c r="AI107" s="572"/>
      <c r="AJ107" s="436" t="s">
        <v>77</v>
      </c>
      <c r="AK107" s="444"/>
      <c r="AL107" s="444"/>
      <c r="AM107" s="444"/>
      <c r="AN107" s="444"/>
      <c r="AO107" s="444"/>
      <c r="AP107" s="444"/>
      <c r="AQ107" s="444"/>
      <c r="AR107" s="444"/>
      <c r="AS107" s="444"/>
      <c r="AT107" s="444"/>
      <c r="AU107" s="444"/>
      <c r="AV107" s="444"/>
      <c r="AW107" s="444"/>
      <c r="AX107" s="445"/>
      <c r="AY107" s="442" t="s">
        <v>189</v>
      </c>
      <c r="AZ107" s="442"/>
      <c r="BA107" s="442"/>
      <c r="BB107" s="442"/>
      <c r="BC107" s="442"/>
      <c r="BD107" s="442"/>
      <c r="BE107" s="442"/>
      <c r="BF107" s="442"/>
      <c r="BG107" s="442"/>
      <c r="BH107" s="442"/>
      <c r="BI107" s="442"/>
      <c r="BJ107" s="443"/>
    </row>
    <row r="108" spans="2:62" ht="13.5" customHeight="1" x14ac:dyDescent="0.2">
      <c r="B108" s="414">
        <v>40</v>
      </c>
      <c r="C108" s="417" t="s">
        <v>64</v>
      </c>
      <c r="D108" s="418"/>
      <c r="E108" s="418"/>
      <c r="F108" s="418"/>
      <c r="G108" s="418"/>
      <c r="H108" s="418"/>
      <c r="I108" s="418"/>
      <c r="J108" s="418"/>
      <c r="K108" s="418"/>
      <c r="L108" s="418"/>
      <c r="M108" s="470"/>
      <c r="N108" s="470"/>
      <c r="O108" s="470"/>
      <c r="P108" s="470"/>
      <c r="Q108" s="471"/>
      <c r="R108" s="438" t="s">
        <v>79</v>
      </c>
      <c r="S108" s="461"/>
      <c r="T108" s="461"/>
      <c r="U108" s="461"/>
      <c r="V108" s="461"/>
      <c r="W108" s="461"/>
      <c r="X108" s="461"/>
      <c r="Y108" s="461"/>
      <c r="Z108" s="461"/>
      <c r="AA108" s="461"/>
      <c r="AB108" s="461"/>
      <c r="AC108" s="461"/>
      <c r="AD108" s="461"/>
      <c r="AE108" s="461"/>
      <c r="AF108" s="461"/>
      <c r="AG108" s="426">
        <v>6</v>
      </c>
      <c r="AH108" s="418"/>
      <c r="AI108" s="427"/>
      <c r="AJ108" s="436"/>
      <c r="AK108" s="444"/>
      <c r="AL108" s="444"/>
      <c r="AM108" s="444"/>
      <c r="AN108" s="444"/>
      <c r="AO108" s="444"/>
      <c r="AP108" s="444"/>
      <c r="AQ108" s="444"/>
      <c r="AR108" s="444"/>
      <c r="AS108" s="444"/>
      <c r="AT108" s="444"/>
      <c r="AU108" s="444"/>
      <c r="AV108" s="444"/>
      <c r="AW108" s="444"/>
      <c r="AX108" s="445"/>
      <c r="AY108" s="446" t="s">
        <v>190</v>
      </c>
      <c r="AZ108" s="447"/>
      <c r="BA108" s="447"/>
      <c r="BB108" s="447"/>
      <c r="BC108" s="447"/>
      <c r="BD108" s="447"/>
      <c r="BE108" s="447"/>
      <c r="BF108" s="447"/>
      <c r="BG108" s="447"/>
      <c r="BH108" s="447"/>
      <c r="BI108" s="447"/>
      <c r="BJ108" s="448"/>
    </row>
    <row r="109" spans="2:62" ht="27" customHeight="1" x14ac:dyDescent="0.2">
      <c r="B109" s="416"/>
      <c r="C109" s="472"/>
      <c r="D109" s="473"/>
      <c r="E109" s="473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  <c r="P109" s="473"/>
      <c r="Q109" s="474"/>
      <c r="R109" s="436" t="s">
        <v>81</v>
      </c>
      <c r="S109" s="461"/>
      <c r="T109" s="461"/>
      <c r="U109" s="461"/>
      <c r="V109" s="461"/>
      <c r="W109" s="461"/>
      <c r="X109" s="461"/>
      <c r="Y109" s="461"/>
      <c r="Z109" s="461"/>
      <c r="AA109" s="461"/>
      <c r="AB109" s="461"/>
      <c r="AC109" s="461"/>
      <c r="AD109" s="461"/>
      <c r="AE109" s="461"/>
      <c r="AF109" s="462"/>
      <c r="AG109" s="571"/>
      <c r="AH109" s="473"/>
      <c r="AI109" s="572"/>
      <c r="AJ109" s="436" t="s">
        <v>82</v>
      </c>
      <c r="AK109" s="444"/>
      <c r="AL109" s="444"/>
      <c r="AM109" s="444"/>
      <c r="AN109" s="444"/>
      <c r="AO109" s="444"/>
      <c r="AP109" s="444"/>
      <c r="AQ109" s="444"/>
      <c r="AR109" s="444"/>
      <c r="AS109" s="444"/>
      <c r="AT109" s="444"/>
      <c r="AU109" s="444"/>
      <c r="AV109" s="444"/>
      <c r="AW109" s="444"/>
      <c r="AX109" s="445"/>
      <c r="AY109" s="442" t="s">
        <v>191</v>
      </c>
      <c r="AZ109" s="442"/>
      <c r="BA109" s="442"/>
      <c r="BB109" s="442"/>
      <c r="BC109" s="442"/>
      <c r="BD109" s="442"/>
      <c r="BE109" s="442"/>
      <c r="BF109" s="442"/>
      <c r="BG109" s="442"/>
      <c r="BH109" s="442"/>
      <c r="BI109" s="442"/>
      <c r="BJ109" s="443"/>
    </row>
    <row r="110" spans="2:62" ht="13.5" customHeight="1" x14ac:dyDescent="0.2">
      <c r="B110" s="414">
        <v>41</v>
      </c>
      <c r="C110" s="417" t="s">
        <v>64</v>
      </c>
      <c r="D110" s="418"/>
      <c r="E110" s="418"/>
      <c r="F110" s="418"/>
      <c r="G110" s="418"/>
      <c r="H110" s="418"/>
      <c r="I110" s="418"/>
      <c r="J110" s="418"/>
      <c r="K110" s="418"/>
      <c r="L110" s="418"/>
      <c r="M110" s="470"/>
      <c r="N110" s="470"/>
      <c r="O110" s="470"/>
      <c r="P110" s="470"/>
      <c r="Q110" s="471"/>
      <c r="R110" s="438" t="s">
        <v>84</v>
      </c>
      <c r="S110" s="461"/>
      <c r="T110" s="461"/>
      <c r="U110" s="461"/>
      <c r="V110" s="461"/>
      <c r="W110" s="461"/>
      <c r="X110" s="461"/>
      <c r="Y110" s="461"/>
      <c r="Z110" s="461"/>
      <c r="AA110" s="461"/>
      <c r="AB110" s="461"/>
      <c r="AC110" s="461"/>
      <c r="AD110" s="461"/>
      <c r="AE110" s="461"/>
      <c r="AF110" s="461"/>
      <c r="AG110" s="426">
        <v>4</v>
      </c>
      <c r="AH110" s="418"/>
      <c r="AI110" s="427"/>
      <c r="AJ110" s="436"/>
      <c r="AK110" s="444"/>
      <c r="AL110" s="444"/>
      <c r="AM110" s="444"/>
      <c r="AN110" s="444"/>
      <c r="AO110" s="444"/>
      <c r="AP110" s="444"/>
      <c r="AQ110" s="444"/>
      <c r="AR110" s="444"/>
      <c r="AS110" s="444"/>
      <c r="AT110" s="444"/>
      <c r="AU110" s="444"/>
      <c r="AV110" s="444"/>
      <c r="AW110" s="444"/>
      <c r="AX110" s="445"/>
      <c r="AY110" s="446" t="s">
        <v>71</v>
      </c>
      <c r="AZ110" s="447"/>
      <c r="BA110" s="447"/>
      <c r="BB110" s="447"/>
      <c r="BC110" s="447"/>
      <c r="BD110" s="447"/>
      <c r="BE110" s="447"/>
      <c r="BF110" s="447"/>
      <c r="BG110" s="447"/>
      <c r="BH110" s="447"/>
      <c r="BI110" s="447"/>
      <c r="BJ110" s="448"/>
    </row>
    <row r="111" spans="2:62" ht="13.5" customHeight="1" x14ac:dyDescent="0.2">
      <c r="B111" s="416"/>
      <c r="C111" s="472"/>
      <c r="D111" s="473"/>
      <c r="E111" s="473"/>
      <c r="F111" s="473"/>
      <c r="G111" s="473"/>
      <c r="H111" s="473"/>
      <c r="I111" s="473"/>
      <c r="J111" s="473"/>
      <c r="K111" s="473"/>
      <c r="L111" s="473"/>
      <c r="M111" s="473"/>
      <c r="N111" s="473"/>
      <c r="O111" s="473"/>
      <c r="P111" s="473"/>
      <c r="Q111" s="474"/>
      <c r="R111" s="438" t="s">
        <v>85</v>
      </c>
      <c r="S111" s="461"/>
      <c r="T111" s="461"/>
      <c r="U111" s="461"/>
      <c r="V111" s="461"/>
      <c r="W111" s="461"/>
      <c r="X111" s="461"/>
      <c r="Y111" s="461"/>
      <c r="Z111" s="461"/>
      <c r="AA111" s="461"/>
      <c r="AB111" s="461"/>
      <c r="AC111" s="461"/>
      <c r="AD111" s="461"/>
      <c r="AE111" s="461"/>
      <c r="AF111" s="461"/>
      <c r="AG111" s="571"/>
      <c r="AH111" s="473"/>
      <c r="AI111" s="572"/>
      <c r="AJ111" s="436" t="s">
        <v>86</v>
      </c>
      <c r="AK111" s="444"/>
      <c r="AL111" s="444"/>
      <c r="AM111" s="444"/>
      <c r="AN111" s="444"/>
      <c r="AO111" s="444"/>
      <c r="AP111" s="444"/>
      <c r="AQ111" s="444"/>
      <c r="AR111" s="444"/>
      <c r="AS111" s="444"/>
      <c r="AT111" s="444"/>
      <c r="AU111" s="444"/>
      <c r="AV111" s="444"/>
      <c r="AW111" s="444"/>
      <c r="AX111" s="445"/>
      <c r="AY111" s="442" t="s">
        <v>187</v>
      </c>
      <c r="AZ111" s="442"/>
      <c r="BA111" s="442"/>
      <c r="BB111" s="442"/>
      <c r="BC111" s="442"/>
      <c r="BD111" s="442"/>
      <c r="BE111" s="442"/>
      <c r="BF111" s="442"/>
      <c r="BG111" s="442"/>
      <c r="BH111" s="442"/>
      <c r="BI111" s="442"/>
      <c r="BJ111" s="443"/>
    </row>
    <row r="112" spans="2:62" ht="13.5" customHeight="1" x14ac:dyDescent="0.2">
      <c r="B112" s="414">
        <v>42</v>
      </c>
      <c r="C112" s="417" t="s">
        <v>64</v>
      </c>
      <c r="D112" s="418"/>
      <c r="E112" s="418"/>
      <c r="F112" s="418"/>
      <c r="G112" s="418"/>
      <c r="H112" s="418"/>
      <c r="I112" s="418"/>
      <c r="J112" s="418"/>
      <c r="K112" s="418"/>
      <c r="L112" s="418"/>
      <c r="M112" s="470"/>
      <c r="N112" s="470"/>
      <c r="O112" s="470"/>
      <c r="P112" s="470"/>
      <c r="Q112" s="470"/>
      <c r="R112" s="505" t="s">
        <v>192</v>
      </c>
      <c r="S112" s="506"/>
      <c r="T112" s="506"/>
      <c r="U112" s="506"/>
      <c r="V112" s="506"/>
      <c r="W112" s="506"/>
      <c r="X112" s="506"/>
      <c r="Y112" s="506"/>
      <c r="Z112" s="506"/>
      <c r="AA112" s="506"/>
      <c r="AB112" s="506"/>
      <c r="AC112" s="506"/>
      <c r="AD112" s="506"/>
      <c r="AE112" s="506"/>
      <c r="AF112" s="508"/>
      <c r="AG112" s="426">
        <v>2</v>
      </c>
      <c r="AH112" s="418"/>
      <c r="AI112" s="427"/>
      <c r="AJ112" s="436"/>
      <c r="AK112" s="444"/>
      <c r="AL112" s="444"/>
      <c r="AM112" s="444"/>
      <c r="AN112" s="444"/>
      <c r="AO112" s="444"/>
      <c r="AP112" s="444"/>
      <c r="AQ112" s="444"/>
      <c r="AR112" s="444"/>
      <c r="AS112" s="444"/>
      <c r="AT112" s="444"/>
      <c r="AU112" s="444"/>
      <c r="AV112" s="444"/>
      <c r="AW112" s="444"/>
      <c r="AX112" s="445"/>
      <c r="AY112" s="446" t="s">
        <v>71</v>
      </c>
      <c r="AZ112" s="447"/>
      <c r="BA112" s="447"/>
      <c r="BB112" s="447"/>
      <c r="BC112" s="447"/>
      <c r="BD112" s="447"/>
      <c r="BE112" s="447"/>
      <c r="BF112" s="447"/>
      <c r="BG112" s="447"/>
      <c r="BH112" s="447"/>
      <c r="BI112" s="447"/>
      <c r="BJ112" s="448"/>
    </row>
    <row r="113" spans="2:63" ht="13.2" x14ac:dyDescent="0.2">
      <c r="B113" s="416"/>
      <c r="C113" s="472"/>
      <c r="D113" s="473"/>
      <c r="E113" s="473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4"/>
      <c r="R113" s="436" t="s">
        <v>193</v>
      </c>
      <c r="S113" s="444"/>
      <c r="T113" s="444"/>
      <c r="U113" s="444"/>
      <c r="V113" s="444"/>
      <c r="W113" s="444"/>
      <c r="X113" s="444"/>
      <c r="Y113" s="444"/>
      <c r="Z113" s="444"/>
      <c r="AA113" s="444"/>
      <c r="AB113" s="444"/>
      <c r="AC113" s="444"/>
      <c r="AD113" s="444"/>
      <c r="AE113" s="444"/>
      <c r="AF113" s="445"/>
      <c r="AG113" s="430"/>
      <c r="AH113" s="424"/>
      <c r="AI113" s="431"/>
      <c r="AJ113" s="436" t="s">
        <v>194</v>
      </c>
      <c r="AK113" s="444"/>
      <c r="AL113" s="444"/>
      <c r="AM113" s="444"/>
      <c r="AN113" s="444"/>
      <c r="AO113" s="444"/>
      <c r="AP113" s="444"/>
      <c r="AQ113" s="444"/>
      <c r="AR113" s="444"/>
      <c r="AS113" s="444"/>
      <c r="AT113" s="444"/>
      <c r="AU113" s="444"/>
      <c r="AV113" s="444"/>
      <c r="AW113" s="444"/>
      <c r="AX113" s="445"/>
      <c r="AY113" s="442" t="s">
        <v>187</v>
      </c>
      <c r="AZ113" s="442"/>
      <c r="BA113" s="442"/>
      <c r="BB113" s="442"/>
      <c r="BC113" s="442"/>
      <c r="BD113" s="442"/>
      <c r="BE113" s="442"/>
      <c r="BF113" s="442"/>
      <c r="BG113" s="442"/>
      <c r="BH113" s="442"/>
      <c r="BI113" s="442"/>
      <c r="BJ113" s="443"/>
    </row>
    <row r="114" spans="2:63" ht="13.5" customHeight="1" x14ac:dyDescent="0.2">
      <c r="B114" s="414">
        <v>43</v>
      </c>
      <c r="C114" s="417" t="s">
        <v>64</v>
      </c>
      <c r="D114" s="418"/>
      <c r="E114" s="418"/>
      <c r="F114" s="418"/>
      <c r="G114" s="418"/>
      <c r="H114" s="418"/>
      <c r="I114" s="418"/>
      <c r="J114" s="418"/>
      <c r="K114" s="418"/>
      <c r="L114" s="418"/>
      <c r="M114" s="470"/>
      <c r="N114" s="470"/>
      <c r="O114" s="470"/>
      <c r="P114" s="470"/>
      <c r="Q114" s="470"/>
      <c r="R114" s="505" t="s">
        <v>195</v>
      </c>
      <c r="S114" s="506"/>
      <c r="T114" s="506"/>
      <c r="U114" s="506"/>
      <c r="V114" s="506"/>
      <c r="W114" s="506"/>
      <c r="X114" s="506"/>
      <c r="Y114" s="506"/>
      <c r="Z114" s="506"/>
      <c r="AA114" s="506"/>
      <c r="AB114" s="506"/>
      <c r="AC114" s="506"/>
      <c r="AD114" s="506"/>
      <c r="AE114" s="506"/>
      <c r="AF114" s="508"/>
      <c r="AG114" s="426">
        <v>10</v>
      </c>
      <c r="AH114" s="418"/>
      <c r="AI114" s="427"/>
      <c r="AJ114" s="436"/>
      <c r="AK114" s="444"/>
      <c r="AL114" s="444"/>
      <c r="AM114" s="444"/>
      <c r="AN114" s="444"/>
      <c r="AO114" s="444"/>
      <c r="AP114" s="444"/>
      <c r="AQ114" s="444"/>
      <c r="AR114" s="444"/>
      <c r="AS114" s="444"/>
      <c r="AT114" s="444"/>
      <c r="AU114" s="444"/>
      <c r="AV114" s="444"/>
      <c r="AW114" s="444"/>
      <c r="AX114" s="445"/>
      <c r="AY114" s="446" t="s">
        <v>71</v>
      </c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8"/>
    </row>
    <row r="115" spans="2:63" ht="13.2" x14ac:dyDescent="0.2">
      <c r="B115" s="416"/>
      <c r="C115" s="472"/>
      <c r="D115" s="473"/>
      <c r="E115" s="473"/>
      <c r="F115" s="473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4"/>
      <c r="R115" s="436" t="s">
        <v>196</v>
      </c>
      <c r="S115" s="444"/>
      <c r="T115" s="444"/>
      <c r="U115" s="444"/>
      <c r="V115" s="444"/>
      <c r="W115" s="444"/>
      <c r="X115" s="444"/>
      <c r="Y115" s="444"/>
      <c r="Z115" s="444"/>
      <c r="AA115" s="444"/>
      <c r="AB115" s="444"/>
      <c r="AC115" s="444"/>
      <c r="AD115" s="444"/>
      <c r="AE115" s="444"/>
      <c r="AF115" s="445"/>
      <c r="AG115" s="430"/>
      <c r="AH115" s="424"/>
      <c r="AI115" s="431"/>
      <c r="AJ115" s="436" t="s">
        <v>197</v>
      </c>
      <c r="AK115" s="444"/>
      <c r="AL115" s="444"/>
      <c r="AM115" s="444"/>
      <c r="AN115" s="444"/>
      <c r="AO115" s="444"/>
      <c r="AP115" s="444"/>
      <c r="AQ115" s="444"/>
      <c r="AR115" s="444"/>
      <c r="AS115" s="444"/>
      <c r="AT115" s="444"/>
      <c r="AU115" s="444"/>
      <c r="AV115" s="444"/>
      <c r="AW115" s="444"/>
      <c r="AX115" s="445"/>
      <c r="AY115" s="442" t="s">
        <v>187</v>
      </c>
      <c r="AZ115" s="442"/>
      <c r="BA115" s="442"/>
      <c r="BB115" s="442"/>
      <c r="BC115" s="442"/>
      <c r="BD115" s="442"/>
      <c r="BE115" s="442"/>
      <c r="BF115" s="442"/>
      <c r="BG115" s="442"/>
      <c r="BH115" s="442"/>
      <c r="BI115" s="442"/>
      <c r="BJ115" s="443"/>
    </row>
    <row r="116" spans="2:63" ht="13.5" customHeight="1" x14ac:dyDescent="0.2">
      <c r="B116" s="414">
        <v>44</v>
      </c>
      <c r="C116" s="417" t="s">
        <v>64</v>
      </c>
      <c r="D116" s="418"/>
      <c r="E116" s="418"/>
      <c r="F116" s="418"/>
      <c r="G116" s="418"/>
      <c r="H116" s="418"/>
      <c r="I116" s="418"/>
      <c r="J116" s="418"/>
      <c r="K116" s="418"/>
      <c r="L116" s="418"/>
      <c r="M116" s="470"/>
      <c r="N116" s="470"/>
      <c r="O116" s="470"/>
      <c r="P116" s="470"/>
      <c r="Q116" s="471"/>
      <c r="R116" s="505" t="s">
        <v>198</v>
      </c>
      <c r="S116" s="506"/>
      <c r="T116" s="506"/>
      <c r="U116" s="506"/>
      <c r="V116" s="506"/>
      <c r="W116" s="506"/>
      <c r="X116" s="506"/>
      <c r="Y116" s="506"/>
      <c r="Z116" s="506"/>
      <c r="AA116" s="506"/>
      <c r="AB116" s="506"/>
      <c r="AC116" s="506"/>
      <c r="AD116" s="506"/>
      <c r="AE116" s="506"/>
      <c r="AF116" s="508"/>
      <c r="AG116" s="426">
        <v>20</v>
      </c>
      <c r="AH116" s="418"/>
      <c r="AI116" s="427"/>
      <c r="AJ116" s="436"/>
      <c r="AK116" s="444"/>
      <c r="AL116" s="444"/>
      <c r="AM116" s="444"/>
      <c r="AN116" s="444"/>
      <c r="AO116" s="444"/>
      <c r="AP116" s="444"/>
      <c r="AQ116" s="444"/>
      <c r="AR116" s="444"/>
      <c r="AS116" s="444"/>
      <c r="AT116" s="444"/>
      <c r="AU116" s="444"/>
      <c r="AV116" s="444"/>
      <c r="AW116" s="444"/>
      <c r="AX116" s="445"/>
      <c r="AY116" s="446" t="s">
        <v>71</v>
      </c>
      <c r="AZ116" s="447"/>
      <c r="BA116" s="447"/>
      <c r="BB116" s="447"/>
      <c r="BC116" s="447"/>
      <c r="BD116" s="447"/>
      <c r="BE116" s="447"/>
      <c r="BF116" s="447"/>
      <c r="BG116" s="447"/>
      <c r="BH116" s="447"/>
      <c r="BI116" s="447"/>
      <c r="BJ116" s="448"/>
    </row>
    <row r="117" spans="2:63" ht="13.5" customHeight="1" x14ac:dyDescent="0.2">
      <c r="B117" s="416"/>
      <c r="C117" s="472"/>
      <c r="D117" s="473"/>
      <c r="E117" s="473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4"/>
      <c r="R117" s="436" t="s">
        <v>199</v>
      </c>
      <c r="S117" s="461"/>
      <c r="T117" s="461"/>
      <c r="U117" s="461"/>
      <c r="V117" s="461"/>
      <c r="W117" s="461"/>
      <c r="X117" s="461"/>
      <c r="Y117" s="461"/>
      <c r="Z117" s="461"/>
      <c r="AA117" s="461"/>
      <c r="AB117" s="461"/>
      <c r="AC117" s="461"/>
      <c r="AD117" s="461"/>
      <c r="AE117" s="461"/>
      <c r="AF117" s="462"/>
      <c r="AG117" s="430"/>
      <c r="AH117" s="424"/>
      <c r="AI117" s="431"/>
      <c r="AJ117" s="436" t="s">
        <v>200</v>
      </c>
      <c r="AK117" s="444"/>
      <c r="AL117" s="444"/>
      <c r="AM117" s="444"/>
      <c r="AN117" s="444"/>
      <c r="AO117" s="444"/>
      <c r="AP117" s="444"/>
      <c r="AQ117" s="444"/>
      <c r="AR117" s="444"/>
      <c r="AS117" s="444"/>
      <c r="AT117" s="444"/>
      <c r="AU117" s="444"/>
      <c r="AV117" s="444"/>
      <c r="AW117" s="444"/>
      <c r="AX117" s="445"/>
      <c r="AY117" s="442" t="s">
        <v>187</v>
      </c>
      <c r="AZ117" s="442"/>
      <c r="BA117" s="442"/>
      <c r="BB117" s="442"/>
      <c r="BC117" s="442"/>
      <c r="BD117" s="442"/>
      <c r="BE117" s="442"/>
      <c r="BF117" s="442"/>
      <c r="BG117" s="442"/>
      <c r="BH117" s="442"/>
      <c r="BI117" s="442"/>
      <c r="BJ117" s="443"/>
    </row>
    <row r="118" spans="2:63" ht="13.5" customHeight="1" x14ac:dyDescent="0.2">
      <c r="B118" s="414">
        <v>45</v>
      </c>
      <c r="C118" s="417" t="s">
        <v>64</v>
      </c>
      <c r="D118" s="418"/>
      <c r="E118" s="418"/>
      <c r="F118" s="418"/>
      <c r="G118" s="418"/>
      <c r="H118" s="418"/>
      <c r="I118" s="418"/>
      <c r="J118" s="418"/>
      <c r="K118" s="418"/>
      <c r="L118" s="418"/>
      <c r="M118" s="470"/>
      <c r="N118" s="470"/>
      <c r="O118" s="470"/>
      <c r="P118" s="470"/>
      <c r="Q118" s="471"/>
      <c r="R118" s="438" t="s">
        <v>201</v>
      </c>
      <c r="S118" s="461"/>
      <c r="T118" s="461"/>
      <c r="U118" s="461"/>
      <c r="V118" s="461"/>
      <c r="W118" s="461"/>
      <c r="X118" s="461"/>
      <c r="Y118" s="461"/>
      <c r="Z118" s="461"/>
      <c r="AA118" s="461"/>
      <c r="AB118" s="461"/>
      <c r="AC118" s="461"/>
      <c r="AD118" s="461"/>
      <c r="AE118" s="461"/>
      <c r="AF118" s="461"/>
      <c r="AG118" s="426">
        <v>30</v>
      </c>
      <c r="AH118" s="418"/>
      <c r="AI118" s="427"/>
      <c r="AJ118" s="436"/>
      <c r="AK118" s="444"/>
      <c r="AL118" s="444"/>
      <c r="AM118" s="444"/>
      <c r="AN118" s="444"/>
      <c r="AO118" s="444"/>
      <c r="AP118" s="444"/>
      <c r="AQ118" s="444"/>
      <c r="AR118" s="444"/>
      <c r="AS118" s="444"/>
      <c r="AT118" s="444"/>
      <c r="AU118" s="444"/>
      <c r="AV118" s="444"/>
      <c r="AW118" s="444"/>
      <c r="AX118" s="445"/>
      <c r="AY118" s="446" t="s">
        <v>71</v>
      </c>
      <c r="AZ118" s="447"/>
      <c r="BA118" s="447"/>
      <c r="BB118" s="447"/>
      <c r="BC118" s="447"/>
      <c r="BD118" s="447"/>
      <c r="BE118" s="447"/>
      <c r="BF118" s="447"/>
      <c r="BG118" s="447"/>
      <c r="BH118" s="447"/>
      <c r="BI118" s="447"/>
      <c r="BJ118" s="448"/>
    </row>
    <row r="119" spans="2:63" ht="13.2" x14ac:dyDescent="0.2">
      <c r="B119" s="416"/>
      <c r="C119" s="472"/>
      <c r="D119" s="473"/>
      <c r="E119" s="473"/>
      <c r="F119" s="473"/>
      <c r="G119" s="473"/>
      <c r="H119" s="473"/>
      <c r="I119" s="473"/>
      <c r="J119" s="473"/>
      <c r="K119" s="473"/>
      <c r="L119" s="473"/>
      <c r="M119" s="473"/>
      <c r="N119" s="473"/>
      <c r="O119" s="473"/>
      <c r="P119" s="473"/>
      <c r="Q119" s="474"/>
      <c r="R119" s="436" t="s">
        <v>202</v>
      </c>
      <c r="S119" s="461"/>
      <c r="T119" s="461"/>
      <c r="U119" s="461"/>
      <c r="V119" s="461"/>
      <c r="W119" s="461"/>
      <c r="X119" s="461"/>
      <c r="Y119" s="461"/>
      <c r="Z119" s="461"/>
      <c r="AA119" s="461"/>
      <c r="AB119" s="461"/>
      <c r="AC119" s="461"/>
      <c r="AD119" s="461"/>
      <c r="AE119" s="461"/>
      <c r="AF119" s="462"/>
      <c r="AG119" s="430"/>
      <c r="AH119" s="424"/>
      <c r="AI119" s="431"/>
      <c r="AJ119" s="436" t="s">
        <v>203</v>
      </c>
      <c r="AK119" s="444"/>
      <c r="AL119" s="444"/>
      <c r="AM119" s="444"/>
      <c r="AN119" s="444"/>
      <c r="AO119" s="444"/>
      <c r="AP119" s="444"/>
      <c r="AQ119" s="444"/>
      <c r="AR119" s="444"/>
      <c r="AS119" s="444"/>
      <c r="AT119" s="444"/>
      <c r="AU119" s="444"/>
      <c r="AV119" s="444"/>
      <c r="AW119" s="444"/>
      <c r="AX119" s="445"/>
      <c r="AY119" s="442" t="s">
        <v>187</v>
      </c>
      <c r="AZ119" s="442"/>
      <c r="BA119" s="442"/>
      <c r="BB119" s="442"/>
      <c r="BC119" s="442"/>
      <c r="BD119" s="442"/>
      <c r="BE119" s="442"/>
      <c r="BF119" s="442"/>
      <c r="BG119" s="442"/>
      <c r="BH119" s="442"/>
      <c r="BI119" s="442"/>
      <c r="BJ119" s="443"/>
    </row>
    <row r="120" spans="2:63" ht="13.5" customHeight="1" x14ac:dyDescent="0.2">
      <c r="B120" s="414">
        <v>46</v>
      </c>
      <c r="C120" s="417" t="s">
        <v>64</v>
      </c>
      <c r="D120" s="418"/>
      <c r="E120" s="418"/>
      <c r="F120" s="418"/>
      <c r="G120" s="418"/>
      <c r="H120" s="418"/>
      <c r="I120" s="418"/>
      <c r="J120" s="418"/>
      <c r="K120" s="418"/>
      <c r="L120" s="418"/>
      <c r="M120" s="470"/>
      <c r="N120" s="470"/>
      <c r="O120" s="470"/>
      <c r="P120" s="470"/>
      <c r="Q120" s="471"/>
      <c r="R120" s="438" t="s">
        <v>204</v>
      </c>
      <c r="S120" s="461"/>
      <c r="T120" s="461"/>
      <c r="U120" s="461"/>
      <c r="V120" s="461"/>
      <c r="W120" s="461"/>
      <c r="X120" s="461"/>
      <c r="Y120" s="461"/>
      <c r="Z120" s="461"/>
      <c r="AA120" s="461"/>
      <c r="AB120" s="461"/>
      <c r="AC120" s="461"/>
      <c r="AD120" s="461"/>
      <c r="AE120" s="461"/>
      <c r="AF120" s="461"/>
      <c r="AG120" s="426">
        <v>4</v>
      </c>
      <c r="AH120" s="418"/>
      <c r="AI120" s="427"/>
      <c r="AJ120" s="436"/>
      <c r="AK120" s="444"/>
      <c r="AL120" s="444"/>
      <c r="AM120" s="444"/>
      <c r="AN120" s="444"/>
      <c r="AO120" s="444"/>
      <c r="AP120" s="444"/>
      <c r="AQ120" s="444"/>
      <c r="AR120" s="444"/>
      <c r="AS120" s="444"/>
      <c r="AT120" s="444"/>
      <c r="AU120" s="444"/>
      <c r="AV120" s="444"/>
      <c r="AW120" s="444"/>
      <c r="AX120" s="445"/>
      <c r="AY120" s="446" t="s">
        <v>205</v>
      </c>
      <c r="AZ120" s="501"/>
      <c r="BA120" s="501"/>
      <c r="BB120" s="501"/>
      <c r="BC120" s="501"/>
      <c r="BD120" s="501"/>
      <c r="BE120" s="501"/>
      <c r="BF120" s="501"/>
      <c r="BG120" s="501"/>
      <c r="BH120" s="501"/>
      <c r="BI120" s="501"/>
      <c r="BJ120" s="502"/>
    </row>
    <row r="121" spans="2:63" ht="13.2" x14ac:dyDescent="0.2">
      <c r="B121" s="416"/>
      <c r="C121" s="472"/>
      <c r="D121" s="473"/>
      <c r="E121" s="473"/>
      <c r="F121" s="473"/>
      <c r="G121" s="473"/>
      <c r="H121" s="473"/>
      <c r="I121" s="473"/>
      <c r="J121" s="473"/>
      <c r="K121" s="473"/>
      <c r="L121" s="473"/>
      <c r="M121" s="473"/>
      <c r="N121" s="473"/>
      <c r="O121" s="473"/>
      <c r="P121" s="473"/>
      <c r="Q121" s="474"/>
      <c r="R121" s="436" t="s">
        <v>206</v>
      </c>
      <c r="S121" s="461"/>
      <c r="T121" s="461"/>
      <c r="U121" s="461"/>
      <c r="V121" s="461"/>
      <c r="W121" s="461"/>
      <c r="X121" s="461"/>
      <c r="Y121" s="461"/>
      <c r="Z121" s="461"/>
      <c r="AA121" s="461"/>
      <c r="AB121" s="461"/>
      <c r="AC121" s="461"/>
      <c r="AD121" s="461"/>
      <c r="AE121" s="461"/>
      <c r="AF121" s="462"/>
      <c r="AG121" s="430"/>
      <c r="AH121" s="424"/>
      <c r="AI121" s="431"/>
      <c r="AJ121" s="436" t="s">
        <v>206</v>
      </c>
      <c r="AK121" s="444"/>
      <c r="AL121" s="444"/>
      <c r="AM121" s="444"/>
      <c r="AN121" s="444"/>
      <c r="AO121" s="444"/>
      <c r="AP121" s="444"/>
      <c r="AQ121" s="444"/>
      <c r="AR121" s="444"/>
      <c r="AS121" s="444"/>
      <c r="AT121" s="444"/>
      <c r="AU121" s="444"/>
      <c r="AV121" s="444"/>
      <c r="AW121" s="444"/>
      <c r="AX121" s="445"/>
      <c r="AY121" s="442" t="s">
        <v>187</v>
      </c>
      <c r="AZ121" s="442"/>
      <c r="BA121" s="442"/>
      <c r="BB121" s="442"/>
      <c r="BC121" s="442"/>
      <c r="BD121" s="442"/>
      <c r="BE121" s="442"/>
      <c r="BF121" s="442"/>
      <c r="BG121" s="442"/>
      <c r="BH121" s="442"/>
      <c r="BI121" s="442"/>
      <c r="BJ121" s="443"/>
    </row>
    <row r="122" spans="2:63" ht="13.5" customHeight="1" x14ac:dyDescent="0.2">
      <c r="B122" s="411">
        <v>47</v>
      </c>
      <c r="C122" s="463" t="s">
        <v>64</v>
      </c>
      <c r="D122" s="453"/>
      <c r="E122" s="453"/>
      <c r="F122" s="453"/>
      <c r="G122" s="453"/>
      <c r="H122" s="453"/>
      <c r="I122" s="453"/>
      <c r="J122" s="453"/>
      <c r="K122" s="453"/>
      <c r="L122" s="453"/>
      <c r="M122" s="453"/>
      <c r="N122" s="453"/>
      <c r="O122" s="453"/>
      <c r="P122" s="453"/>
      <c r="Q122" s="464"/>
      <c r="R122" s="438" t="s">
        <v>207</v>
      </c>
      <c r="S122" s="436"/>
      <c r="T122" s="436"/>
      <c r="U122" s="436"/>
      <c r="V122" s="436"/>
      <c r="W122" s="436"/>
      <c r="X122" s="436"/>
      <c r="Y122" s="436"/>
      <c r="Z122" s="436"/>
      <c r="AA122" s="436"/>
      <c r="AB122" s="436"/>
      <c r="AC122" s="436"/>
      <c r="AD122" s="436"/>
      <c r="AE122" s="436"/>
      <c r="AF122" s="437"/>
      <c r="AG122" s="480">
        <v>1</v>
      </c>
      <c r="AH122" s="481"/>
      <c r="AI122" s="482"/>
      <c r="AJ122" s="435"/>
      <c r="AK122" s="436"/>
      <c r="AL122" s="436"/>
      <c r="AM122" s="436"/>
      <c r="AN122" s="436"/>
      <c r="AO122" s="436"/>
      <c r="AP122" s="436"/>
      <c r="AQ122" s="436"/>
      <c r="AR122" s="436"/>
      <c r="AS122" s="436"/>
      <c r="AT122" s="436"/>
      <c r="AU122" s="436"/>
      <c r="AV122" s="436"/>
      <c r="AW122" s="436"/>
      <c r="AX122" s="437"/>
      <c r="AY122" s="446" t="s">
        <v>71</v>
      </c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8"/>
    </row>
    <row r="123" spans="2:63" ht="46.5" customHeight="1" x14ac:dyDescent="0.2">
      <c r="B123" s="412"/>
      <c r="C123" s="465"/>
      <c r="D123" s="466"/>
      <c r="E123" s="466"/>
      <c r="F123" s="466"/>
      <c r="G123" s="466"/>
      <c r="H123" s="466"/>
      <c r="I123" s="466"/>
      <c r="J123" s="466"/>
      <c r="K123" s="466"/>
      <c r="L123" s="466"/>
      <c r="M123" s="466"/>
      <c r="N123" s="466"/>
      <c r="O123" s="466"/>
      <c r="P123" s="466"/>
      <c r="Q123" s="467"/>
      <c r="R123" s="489" t="s">
        <v>208</v>
      </c>
      <c r="S123" s="490"/>
      <c r="T123" s="490"/>
      <c r="U123" s="490"/>
      <c r="V123" s="490"/>
      <c r="W123" s="490"/>
      <c r="X123" s="490"/>
      <c r="Y123" s="490"/>
      <c r="Z123" s="490"/>
      <c r="AA123" s="490"/>
      <c r="AB123" s="490"/>
      <c r="AC123" s="490"/>
      <c r="AD123" s="490"/>
      <c r="AE123" s="490"/>
      <c r="AF123" s="491"/>
      <c r="AG123" s="483"/>
      <c r="AH123" s="484"/>
      <c r="AI123" s="485"/>
      <c r="AJ123" s="452" t="s">
        <v>209</v>
      </c>
      <c r="AK123" s="453"/>
      <c r="AL123" s="453"/>
      <c r="AM123" s="453"/>
      <c r="AN123" s="453"/>
      <c r="AO123" s="453"/>
      <c r="AP123" s="453"/>
      <c r="AQ123" s="453"/>
      <c r="AR123" s="453"/>
      <c r="AS123" s="453"/>
      <c r="AT123" s="453"/>
      <c r="AU123" s="453"/>
      <c r="AV123" s="453"/>
      <c r="AW123" s="453"/>
      <c r="AX123" s="454"/>
      <c r="AY123" s="449" t="s">
        <v>210</v>
      </c>
      <c r="AZ123" s="450"/>
      <c r="BA123" s="450"/>
      <c r="BB123" s="450"/>
      <c r="BC123" s="450"/>
      <c r="BD123" s="450"/>
      <c r="BE123" s="450"/>
      <c r="BF123" s="450"/>
      <c r="BG123" s="450"/>
      <c r="BH123" s="450"/>
      <c r="BI123" s="450"/>
      <c r="BJ123" s="451"/>
      <c r="BK123" s="44" t="s">
        <v>211</v>
      </c>
    </row>
    <row r="124" spans="2:63" ht="147.75" customHeight="1" x14ac:dyDescent="0.2">
      <c r="B124" s="413"/>
      <c r="C124" s="468"/>
      <c r="D124" s="456"/>
      <c r="E124" s="456"/>
      <c r="F124" s="456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69"/>
      <c r="R124" s="458"/>
      <c r="S124" s="459"/>
      <c r="T124" s="459"/>
      <c r="U124" s="459"/>
      <c r="V124" s="459"/>
      <c r="W124" s="459"/>
      <c r="X124" s="459"/>
      <c r="Y124" s="459"/>
      <c r="Z124" s="459"/>
      <c r="AA124" s="459"/>
      <c r="AB124" s="459"/>
      <c r="AC124" s="459"/>
      <c r="AD124" s="459"/>
      <c r="AE124" s="459"/>
      <c r="AF124" s="460"/>
      <c r="AG124" s="486"/>
      <c r="AH124" s="487"/>
      <c r="AI124" s="488"/>
      <c r="AJ124" s="455"/>
      <c r="AK124" s="456"/>
      <c r="AL124" s="456"/>
      <c r="AM124" s="456"/>
      <c r="AN124" s="456"/>
      <c r="AO124" s="456"/>
      <c r="AP124" s="456"/>
      <c r="AQ124" s="456"/>
      <c r="AR124" s="456"/>
      <c r="AS124" s="456"/>
      <c r="AT124" s="456"/>
      <c r="AU124" s="456"/>
      <c r="AV124" s="456"/>
      <c r="AW124" s="456"/>
      <c r="AX124" s="457"/>
      <c r="AY124" s="492" t="s">
        <v>212</v>
      </c>
      <c r="AZ124" s="493"/>
      <c r="BA124" s="493"/>
      <c r="BB124" s="493"/>
      <c r="BC124" s="493"/>
      <c r="BD124" s="493"/>
      <c r="BE124" s="493"/>
      <c r="BF124" s="493"/>
      <c r="BG124" s="493"/>
      <c r="BH124" s="493"/>
      <c r="BI124" s="493"/>
      <c r="BJ124" s="494"/>
      <c r="BK124" s="44" t="s">
        <v>213</v>
      </c>
    </row>
    <row r="125" spans="2:63" ht="13.5" customHeight="1" x14ac:dyDescent="0.2">
      <c r="B125" s="414">
        <v>48</v>
      </c>
      <c r="C125" s="417" t="s">
        <v>64</v>
      </c>
      <c r="D125" s="418"/>
      <c r="E125" s="418"/>
      <c r="F125" s="418"/>
      <c r="G125" s="418"/>
      <c r="H125" s="418"/>
      <c r="I125" s="418"/>
      <c r="J125" s="418"/>
      <c r="K125" s="418"/>
      <c r="L125" s="418"/>
      <c r="M125" s="470"/>
      <c r="N125" s="470"/>
      <c r="O125" s="470"/>
      <c r="P125" s="470"/>
      <c r="Q125" s="471"/>
      <c r="R125" s="438" t="s">
        <v>214</v>
      </c>
      <c r="S125" s="461"/>
      <c r="T125" s="461"/>
      <c r="U125" s="461"/>
      <c r="V125" s="461"/>
      <c r="W125" s="461"/>
      <c r="X125" s="461"/>
      <c r="Y125" s="461"/>
      <c r="Z125" s="461"/>
      <c r="AA125" s="461"/>
      <c r="AB125" s="461"/>
      <c r="AC125" s="461"/>
      <c r="AD125" s="461"/>
      <c r="AE125" s="461"/>
      <c r="AF125" s="461"/>
      <c r="AG125" s="426">
        <v>11</v>
      </c>
      <c r="AH125" s="418"/>
      <c r="AI125" s="427"/>
      <c r="AJ125" s="436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5"/>
      <c r="AY125" s="446" t="s">
        <v>205</v>
      </c>
      <c r="AZ125" s="501"/>
      <c r="BA125" s="501"/>
      <c r="BB125" s="501"/>
      <c r="BC125" s="501"/>
      <c r="BD125" s="501"/>
      <c r="BE125" s="501"/>
      <c r="BF125" s="501"/>
      <c r="BG125" s="501"/>
      <c r="BH125" s="501"/>
      <c r="BI125" s="501"/>
      <c r="BJ125" s="502"/>
    </row>
    <row r="126" spans="2:63" ht="52.5" customHeight="1" x14ac:dyDescent="0.2">
      <c r="B126" s="416"/>
      <c r="C126" s="472"/>
      <c r="D126" s="473"/>
      <c r="E126" s="473"/>
      <c r="F126" s="473"/>
      <c r="G126" s="473"/>
      <c r="H126" s="473"/>
      <c r="I126" s="473"/>
      <c r="J126" s="473"/>
      <c r="K126" s="473"/>
      <c r="L126" s="473"/>
      <c r="M126" s="473"/>
      <c r="N126" s="473"/>
      <c r="O126" s="473"/>
      <c r="P126" s="473"/>
      <c r="Q126" s="474"/>
      <c r="R126" s="505" t="s">
        <v>215</v>
      </c>
      <c r="S126" s="506"/>
      <c r="T126" s="506"/>
      <c r="U126" s="506"/>
      <c r="V126" s="506"/>
      <c r="W126" s="506"/>
      <c r="X126" s="506"/>
      <c r="Y126" s="506"/>
      <c r="Z126" s="506"/>
      <c r="AA126" s="506"/>
      <c r="AB126" s="506"/>
      <c r="AC126" s="506"/>
      <c r="AD126" s="506"/>
      <c r="AE126" s="506"/>
      <c r="AF126" s="507"/>
      <c r="AG126" s="430"/>
      <c r="AH126" s="424"/>
      <c r="AI126" s="431"/>
      <c r="AJ126" s="436" t="s">
        <v>216</v>
      </c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5"/>
      <c r="AY126" s="442" t="s">
        <v>217</v>
      </c>
      <c r="AZ126" s="442"/>
      <c r="BA126" s="442"/>
      <c r="BB126" s="442"/>
      <c r="BC126" s="442"/>
      <c r="BD126" s="442"/>
      <c r="BE126" s="442"/>
      <c r="BF126" s="442"/>
      <c r="BG126" s="442"/>
      <c r="BH126" s="442"/>
      <c r="BI126" s="442"/>
      <c r="BJ126" s="443"/>
    </row>
    <row r="127" spans="2:63" ht="23.25" customHeight="1" x14ac:dyDescent="0.2">
      <c r="B127" s="414">
        <v>49</v>
      </c>
      <c r="C127" s="417" t="s">
        <v>64</v>
      </c>
      <c r="D127" s="418"/>
      <c r="E127" s="418"/>
      <c r="F127" s="418"/>
      <c r="G127" s="418"/>
      <c r="H127" s="418"/>
      <c r="I127" s="418"/>
      <c r="J127" s="418"/>
      <c r="K127" s="418"/>
      <c r="L127" s="418"/>
      <c r="M127" s="418"/>
      <c r="N127" s="418"/>
      <c r="O127" s="418"/>
      <c r="P127" s="418"/>
      <c r="Q127" s="419"/>
      <c r="R127" s="438" t="s">
        <v>218</v>
      </c>
      <c r="S127" s="436"/>
      <c r="T127" s="436"/>
      <c r="U127" s="436"/>
      <c r="V127" s="436"/>
      <c r="W127" s="436"/>
      <c r="X127" s="436"/>
      <c r="Y127" s="436"/>
      <c r="Z127" s="436"/>
      <c r="AA127" s="436"/>
      <c r="AB127" s="436"/>
      <c r="AC127" s="436"/>
      <c r="AD127" s="436"/>
      <c r="AE127" s="436"/>
      <c r="AF127" s="437"/>
      <c r="AG127" s="426">
        <v>16</v>
      </c>
      <c r="AH127" s="418"/>
      <c r="AI127" s="427"/>
      <c r="AJ127" s="435"/>
      <c r="AK127" s="436"/>
      <c r="AL127" s="436"/>
      <c r="AM127" s="436"/>
      <c r="AN127" s="436"/>
      <c r="AO127" s="436"/>
      <c r="AP127" s="436"/>
      <c r="AQ127" s="436"/>
      <c r="AR127" s="436"/>
      <c r="AS127" s="436"/>
      <c r="AT127" s="436"/>
      <c r="AU127" s="436"/>
      <c r="AV127" s="436"/>
      <c r="AW127" s="436"/>
      <c r="AX127" s="437"/>
      <c r="AY127" s="446" t="s">
        <v>71</v>
      </c>
      <c r="AZ127" s="447"/>
      <c r="BA127" s="447"/>
      <c r="BB127" s="447"/>
      <c r="BC127" s="447"/>
      <c r="BD127" s="447"/>
      <c r="BE127" s="447"/>
      <c r="BF127" s="447"/>
      <c r="BG127" s="447"/>
      <c r="BH127" s="447"/>
      <c r="BI127" s="447"/>
      <c r="BJ127" s="448"/>
    </row>
    <row r="128" spans="2:63" ht="35.1" customHeight="1" x14ac:dyDescent="0.2">
      <c r="B128" s="415"/>
      <c r="C128" s="420"/>
      <c r="D128" s="421"/>
      <c r="E128" s="421"/>
      <c r="F128" s="421"/>
      <c r="G128" s="421"/>
      <c r="H128" s="421"/>
      <c r="I128" s="421"/>
      <c r="J128" s="421"/>
      <c r="K128" s="421"/>
      <c r="L128" s="421"/>
      <c r="M128" s="421"/>
      <c r="N128" s="421"/>
      <c r="O128" s="421"/>
      <c r="P128" s="421"/>
      <c r="Q128" s="422"/>
      <c r="R128" s="438" t="s">
        <v>219</v>
      </c>
      <c r="S128" s="436"/>
      <c r="T128" s="436"/>
      <c r="U128" s="436"/>
      <c r="V128" s="436"/>
      <c r="W128" s="436"/>
      <c r="X128" s="436"/>
      <c r="Y128" s="436"/>
      <c r="Z128" s="436"/>
      <c r="AA128" s="436"/>
      <c r="AB128" s="436"/>
      <c r="AC128" s="436"/>
      <c r="AD128" s="436"/>
      <c r="AE128" s="436"/>
      <c r="AF128" s="437"/>
      <c r="AG128" s="428"/>
      <c r="AH128" s="421"/>
      <c r="AI128" s="429"/>
      <c r="AJ128" s="426" t="s">
        <v>220</v>
      </c>
      <c r="AK128" s="418"/>
      <c r="AL128" s="418"/>
      <c r="AM128" s="418"/>
      <c r="AN128" s="418"/>
      <c r="AO128" s="418"/>
      <c r="AP128" s="418"/>
      <c r="AQ128" s="418"/>
      <c r="AR128" s="418"/>
      <c r="AS128" s="418"/>
      <c r="AT128" s="418"/>
      <c r="AU128" s="418"/>
      <c r="AV128" s="418"/>
      <c r="AW128" s="418"/>
      <c r="AX128" s="427"/>
      <c r="AY128" s="495" t="s">
        <v>221</v>
      </c>
      <c r="AZ128" s="496"/>
      <c r="BA128" s="496"/>
      <c r="BB128" s="496"/>
      <c r="BC128" s="496"/>
      <c r="BD128" s="496"/>
      <c r="BE128" s="496"/>
      <c r="BF128" s="496"/>
      <c r="BG128" s="496"/>
      <c r="BH128" s="496"/>
      <c r="BI128" s="496"/>
      <c r="BJ128" s="497"/>
      <c r="BK128" s="44" t="s">
        <v>222</v>
      </c>
    </row>
    <row r="129" spans="1:65" ht="35.1" customHeight="1" x14ac:dyDescent="0.2">
      <c r="B129" s="415"/>
      <c r="C129" s="420"/>
      <c r="D129" s="421"/>
      <c r="E129" s="421"/>
      <c r="F129" s="421"/>
      <c r="G129" s="421"/>
      <c r="H129" s="421"/>
      <c r="I129" s="421"/>
      <c r="J129" s="421"/>
      <c r="K129" s="421"/>
      <c r="L129" s="421"/>
      <c r="M129" s="421"/>
      <c r="N129" s="421"/>
      <c r="O129" s="421"/>
      <c r="P129" s="421"/>
      <c r="Q129" s="422"/>
      <c r="R129" s="439" t="s">
        <v>223</v>
      </c>
      <c r="S129" s="440"/>
      <c r="T129" s="440"/>
      <c r="U129" s="440"/>
      <c r="V129" s="440"/>
      <c r="W129" s="440"/>
      <c r="X129" s="440"/>
      <c r="Y129" s="440"/>
      <c r="Z129" s="440"/>
      <c r="AA129" s="440"/>
      <c r="AB129" s="440"/>
      <c r="AC129" s="440"/>
      <c r="AD129" s="440"/>
      <c r="AE129" s="440"/>
      <c r="AF129" s="441"/>
      <c r="AG129" s="428"/>
      <c r="AH129" s="421"/>
      <c r="AI129" s="429"/>
      <c r="AJ129" s="428"/>
      <c r="AK129" s="421"/>
      <c r="AL129" s="421"/>
      <c r="AM129" s="421"/>
      <c r="AN129" s="421"/>
      <c r="AO129" s="421"/>
      <c r="AP129" s="421"/>
      <c r="AQ129" s="421"/>
      <c r="AR129" s="421"/>
      <c r="AS129" s="421"/>
      <c r="AT129" s="421"/>
      <c r="AU129" s="421"/>
      <c r="AV129" s="421"/>
      <c r="AW129" s="421"/>
      <c r="AX129" s="429"/>
      <c r="AY129" s="498"/>
      <c r="AZ129" s="499"/>
      <c r="BA129" s="499"/>
      <c r="BB129" s="499"/>
      <c r="BC129" s="499"/>
      <c r="BD129" s="499"/>
      <c r="BE129" s="499"/>
      <c r="BF129" s="499"/>
      <c r="BG129" s="499"/>
      <c r="BH129" s="499"/>
      <c r="BI129" s="499"/>
      <c r="BJ129" s="500"/>
    </row>
    <row r="130" spans="1:65" ht="35.1" customHeight="1" x14ac:dyDescent="0.2">
      <c r="B130" s="415"/>
      <c r="C130" s="420"/>
      <c r="D130" s="421"/>
      <c r="E130" s="421"/>
      <c r="F130" s="421"/>
      <c r="G130" s="421"/>
      <c r="H130" s="421"/>
      <c r="I130" s="421"/>
      <c r="J130" s="421"/>
      <c r="K130" s="421"/>
      <c r="L130" s="421"/>
      <c r="M130" s="421"/>
      <c r="N130" s="421"/>
      <c r="O130" s="421"/>
      <c r="P130" s="421"/>
      <c r="Q130" s="422"/>
      <c r="R130" s="438" t="s">
        <v>224</v>
      </c>
      <c r="S130" s="436"/>
      <c r="T130" s="436"/>
      <c r="U130" s="436"/>
      <c r="V130" s="436"/>
      <c r="W130" s="436"/>
      <c r="X130" s="436"/>
      <c r="Y130" s="436"/>
      <c r="Z130" s="436"/>
      <c r="AA130" s="436"/>
      <c r="AB130" s="436"/>
      <c r="AC130" s="436"/>
      <c r="AD130" s="436"/>
      <c r="AE130" s="436"/>
      <c r="AF130" s="437"/>
      <c r="AG130" s="428"/>
      <c r="AH130" s="421"/>
      <c r="AI130" s="429"/>
      <c r="AJ130" s="428"/>
      <c r="AK130" s="421"/>
      <c r="AL130" s="421"/>
      <c r="AM130" s="421"/>
      <c r="AN130" s="421"/>
      <c r="AO130" s="421"/>
      <c r="AP130" s="421"/>
      <c r="AQ130" s="421"/>
      <c r="AR130" s="421"/>
      <c r="AS130" s="421"/>
      <c r="AT130" s="421"/>
      <c r="AU130" s="421"/>
      <c r="AV130" s="421"/>
      <c r="AW130" s="421"/>
      <c r="AX130" s="429"/>
      <c r="AY130" s="498"/>
      <c r="AZ130" s="499"/>
      <c r="BA130" s="499"/>
      <c r="BB130" s="499"/>
      <c r="BC130" s="499"/>
      <c r="BD130" s="499"/>
      <c r="BE130" s="499"/>
      <c r="BF130" s="499"/>
      <c r="BG130" s="499"/>
      <c r="BH130" s="499"/>
      <c r="BI130" s="499"/>
      <c r="BJ130" s="500"/>
    </row>
    <row r="131" spans="1:65" ht="53.25" customHeight="1" x14ac:dyDescent="0.2">
      <c r="B131" s="415"/>
      <c r="C131" s="420"/>
      <c r="D131" s="421"/>
      <c r="E131" s="421"/>
      <c r="F131" s="421"/>
      <c r="G131" s="421"/>
      <c r="H131" s="421"/>
      <c r="I131" s="421"/>
      <c r="J131" s="421"/>
      <c r="K131" s="421"/>
      <c r="L131" s="421"/>
      <c r="M131" s="421"/>
      <c r="N131" s="421"/>
      <c r="O131" s="421"/>
      <c r="P131" s="421"/>
      <c r="Q131" s="422"/>
      <c r="R131" s="417" t="s">
        <v>225</v>
      </c>
      <c r="S131" s="418"/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27"/>
      <c r="AG131" s="428"/>
      <c r="AH131" s="421"/>
      <c r="AI131" s="429"/>
      <c r="AJ131" s="428"/>
      <c r="AK131" s="421"/>
      <c r="AL131" s="421"/>
      <c r="AM131" s="421"/>
      <c r="AN131" s="421"/>
      <c r="AO131" s="421"/>
      <c r="AP131" s="421"/>
      <c r="AQ131" s="421"/>
      <c r="AR131" s="421"/>
      <c r="AS131" s="421"/>
      <c r="AT131" s="421"/>
      <c r="AU131" s="421"/>
      <c r="AV131" s="421"/>
      <c r="AW131" s="421"/>
      <c r="AX131" s="429"/>
      <c r="AY131" s="498"/>
      <c r="AZ131" s="499"/>
      <c r="BA131" s="499"/>
      <c r="BB131" s="499"/>
      <c r="BC131" s="499"/>
      <c r="BD131" s="499"/>
      <c r="BE131" s="499"/>
      <c r="BF131" s="499"/>
      <c r="BG131" s="499"/>
      <c r="BH131" s="499"/>
      <c r="BI131" s="499"/>
      <c r="BJ131" s="500"/>
    </row>
    <row r="132" spans="1:65" ht="144" customHeight="1" x14ac:dyDescent="0.2">
      <c r="B132" s="416"/>
      <c r="C132" s="423"/>
      <c r="D132" s="424"/>
      <c r="E132" s="424"/>
      <c r="F132" s="424"/>
      <c r="G132" s="424"/>
      <c r="H132" s="424"/>
      <c r="I132" s="424"/>
      <c r="J132" s="424"/>
      <c r="K132" s="424"/>
      <c r="L132" s="424"/>
      <c r="M132" s="424"/>
      <c r="N132" s="424"/>
      <c r="O132" s="424"/>
      <c r="P132" s="424"/>
      <c r="Q132" s="425"/>
      <c r="R132" s="432"/>
      <c r="S132" s="433"/>
      <c r="T132" s="433"/>
      <c r="U132" s="433"/>
      <c r="V132" s="433"/>
      <c r="W132" s="433"/>
      <c r="X132" s="433"/>
      <c r="Y132" s="433"/>
      <c r="Z132" s="433"/>
      <c r="AA132" s="433"/>
      <c r="AB132" s="433"/>
      <c r="AC132" s="433"/>
      <c r="AD132" s="433"/>
      <c r="AE132" s="433"/>
      <c r="AF132" s="434"/>
      <c r="AG132" s="430"/>
      <c r="AH132" s="424"/>
      <c r="AI132" s="431"/>
      <c r="AJ132" s="430"/>
      <c r="AK132" s="424"/>
      <c r="AL132" s="424"/>
      <c r="AM132" s="424"/>
      <c r="AN132" s="424"/>
      <c r="AO132" s="424"/>
      <c r="AP132" s="424"/>
      <c r="AQ132" s="424"/>
      <c r="AR132" s="424"/>
      <c r="AS132" s="424"/>
      <c r="AT132" s="424"/>
      <c r="AU132" s="424"/>
      <c r="AV132" s="424"/>
      <c r="AW132" s="424"/>
      <c r="AX132" s="431"/>
      <c r="AY132" s="477" t="s">
        <v>226</v>
      </c>
      <c r="AZ132" s="478"/>
      <c r="BA132" s="478"/>
      <c r="BB132" s="478"/>
      <c r="BC132" s="478"/>
      <c r="BD132" s="478"/>
      <c r="BE132" s="478"/>
      <c r="BF132" s="478"/>
      <c r="BG132" s="478"/>
      <c r="BH132" s="478"/>
      <c r="BI132" s="478"/>
      <c r="BJ132" s="479"/>
      <c r="BK132" s="44" t="s">
        <v>213</v>
      </c>
    </row>
    <row r="133" spans="1:65" ht="13.5" customHeight="1" x14ac:dyDescent="0.2">
      <c r="B133" s="414">
        <v>50</v>
      </c>
      <c r="C133" s="417" t="s">
        <v>64</v>
      </c>
      <c r="D133" s="418"/>
      <c r="E133" s="418"/>
      <c r="F133" s="418"/>
      <c r="G133" s="418"/>
      <c r="H133" s="418"/>
      <c r="I133" s="418"/>
      <c r="J133" s="418"/>
      <c r="K133" s="418"/>
      <c r="L133" s="418"/>
      <c r="M133" s="470"/>
      <c r="N133" s="470"/>
      <c r="O133" s="470"/>
      <c r="P133" s="470"/>
      <c r="Q133" s="471"/>
      <c r="R133" s="509" t="s">
        <v>227</v>
      </c>
      <c r="S133" s="461"/>
      <c r="T133" s="461"/>
      <c r="U133" s="461"/>
      <c r="V133" s="461"/>
      <c r="W133" s="461"/>
      <c r="X133" s="461"/>
      <c r="Y133" s="461"/>
      <c r="Z133" s="461"/>
      <c r="AA133" s="461"/>
      <c r="AB133" s="461"/>
      <c r="AC133" s="461"/>
      <c r="AD133" s="461"/>
      <c r="AE133" s="461"/>
      <c r="AF133" s="461"/>
      <c r="AG133" s="426">
        <v>2</v>
      </c>
      <c r="AH133" s="418"/>
      <c r="AI133" s="427"/>
      <c r="AJ133" s="436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5"/>
      <c r="AY133" s="446" t="s">
        <v>71</v>
      </c>
      <c r="AZ133" s="447"/>
      <c r="BA133" s="447"/>
      <c r="BB133" s="447"/>
      <c r="BC133" s="447"/>
      <c r="BD133" s="447"/>
      <c r="BE133" s="447"/>
      <c r="BF133" s="447"/>
      <c r="BG133" s="447"/>
      <c r="BH133" s="447"/>
      <c r="BI133" s="447"/>
      <c r="BJ133" s="448"/>
    </row>
    <row r="134" spans="1:65" ht="13.5" customHeight="1" x14ac:dyDescent="0.2">
      <c r="B134" s="416"/>
      <c r="C134" s="472"/>
      <c r="D134" s="473"/>
      <c r="E134" s="473"/>
      <c r="F134" s="473"/>
      <c r="G134" s="473"/>
      <c r="H134" s="473"/>
      <c r="I134" s="473"/>
      <c r="J134" s="473"/>
      <c r="K134" s="473"/>
      <c r="L134" s="473"/>
      <c r="M134" s="473"/>
      <c r="N134" s="473"/>
      <c r="O134" s="473"/>
      <c r="P134" s="473"/>
      <c r="Q134" s="474"/>
      <c r="R134" s="510" t="s">
        <v>228</v>
      </c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5"/>
      <c r="AG134" s="430"/>
      <c r="AH134" s="424"/>
      <c r="AI134" s="431"/>
      <c r="AJ134" s="436" t="s">
        <v>229</v>
      </c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5"/>
      <c r="AY134" s="442" t="s">
        <v>230</v>
      </c>
      <c r="AZ134" s="442"/>
      <c r="BA134" s="442"/>
      <c r="BB134" s="442"/>
      <c r="BC134" s="442"/>
      <c r="BD134" s="442"/>
      <c r="BE134" s="442"/>
      <c r="BF134" s="442"/>
      <c r="BG134" s="442"/>
      <c r="BH134" s="442"/>
      <c r="BI134" s="442"/>
      <c r="BJ134" s="443"/>
    </row>
    <row r="135" spans="1:65" s="35" customFormat="1" ht="13.2" x14ac:dyDescent="0.2">
      <c r="A135" s="34"/>
      <c r="B135" s="634">
        <v>51</v>
      </c>
      <c r="C135" s="635" t="s">
        <v>64</v>
      </c>
      <c r="D135" s="636"/>
      <c r="E135" s="636"/>
      <c r="F135" s="636"/>
      <c r="G135" s="636"/>
      <c r="H135" s="636"/>
      <c r="I135" s="636"/>
      <c r="J135" s="636"/>
      <c r="K135" s="636"/>
      <c r="L135" s="636"/>
      <c r="M135" s="637"/>
      <c r="N135" s="637"/>
      <c r="O135" s="637"/>
      <c r="P135" s="637"/>
      <c r="Q135" s="638"/>
      <c r="R135" s="624" t="s">
        <v>231</v>
      </c>
      <c r="S135" s="625"/>
      <c r="T135" s="625"/>
      <c r="U135" s="625"/>
      <c r="V135" s="625"/>
      <c r="W135" s="625"/>
      <c r="X135" s="625"/>
      <c r="Y135" s="625"/>
      <c r="Z135" s="625"/>
      <c r="AA135" s="625"/>
      <c r="AB135" s="625"/>
      <c r="AC135" s="625"/>
      <c r="AD135" s="625"/>
      <c r="AE135" s="625"/>
      <c r="AF135" s="625"/>
      <c r="AG135" s="642">
        <v>20</v>
      </c>
      <c r="AH135" s="643"/>
      <c r="AI135" s="644"/>
      <c r="AJ135" s="643"/>
      <c r="AK135" s="625"/>
      <c r="AL135" s="625"/>
      <c r="AM135" s="625"/>
      <c r="AN135" s="625"/>
      <c r="AO135" s="625"/>
      <c r="AP135" s="625"/>
      <c r="AQ135" s="625"/>
      <c r="AR135" s="625"/>
      <c r="AS135" s="625"/>
      <c r="AT135" s="625"/>
      <c r="AU135" s="625"/>
      <c r="AV135" s="625"/>
      <c r="AW135" s="625"/>
      <c r="AX135" s="645"/>
      <c r="AY135" s="646"/>
      <c r="AZ135" s="646"/>
      <c r="BA135" s="646"/>
      <c r="BB135" s="646"/>
      <c r="BC135" s="646"/>
      <c r="BD135" s="646"/>
      <c r="BE135" s="646"/>
      <c r="BF135" s="646"/>
      <c r="BG135" s="646"/>
      <c r="BH135" s="646"/>
      <c r="BI135" s="646"/>
      <c r="BJ135" s="647"/>
    </row>
    <row r="136" spans="1:65" s="35" customFormat="1" ht="29.25" customHeight="1" x14ac:dyDescent="0.2">
      <c r="A136" s="34"/>
      <c r="B136" s="634"/>
      <c r="C136" s="639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0"/>
      <c r="P136" s="640"/>
      <c r="Q136" s="641"/>
      <c r="R136" s="624" t="s">
        <v>232</v>
      </c>
      <c r="S136" s="625"/>
      <c r="T136" s="625"/>
      <c r="U136" s="625"/>
      <c r="V136" s="625"/>
      <c r="W136" s="625"/>
      <c r="X136" s="625"/>
      <c r="Y136" s="625"/>
      <c r="Z136" s="625"/>
      <c r="AA136" s="625"/>
      <c r="AB136" s="625"/>
      <c r="AC136" s="625"/>
      <c r="AD136" s="625"/>
      <c r="AE136" s="625"/>
      <c r="AF136" s="625"/>
      <c r="AG136" s="642"/>
      <c r="AH136" s="643"/>
      <c r="AI136" s="644"/>
      <c r="AJ136" s="643" t="s">
        <v>233</v>
      </c>
      <c r="AK136" s="625"/>
      <c r="AL136" s="625"/>
      <c r="AM136" s="625"/>
      <c r="AN136" s="625"/>
      <c r="AO136" s="625"/>
      <c r="AP136" s="625"/>
      <c r="AQ136" s="625"/>
      <c r="AR136" s="625"/>
      <c r="AS136" s="625"/>
      <c r="AT136" s="625"/>
      <c r="AU136" s="625"/>
      <c r="AV136" s="625"/>
      <c r="AW136" s="625"/>
      <c r="AX136" s="645"/>
      <c r="AY136" s="646"/>
      <c r="AZ136" s="646"/>
      <c r="BA136" s="646"/>
      <c r="BB136" s="646"/>
      <c r="BC136" s="646"/>
      <c r="BD136" s="646"/>
      <c r="BE136" s="646"/>
      <c r="BF136" s="646"/>
      <c r="BG136" s="646"/>
      <c r="BH136" s="646"/>
      <c r="BI136" s="646"/>
      <c r="BJ136" s="647"/>
    </row>
    <row r="137" spans="1:65" s="53" customFormat="1" ht="13.2" x14ac:dyDescent="0.2">
      <c r="A137" s="52"/>
      <c r="B137" s="516">
        <v>52</v>
      </c>
      <c r="C137" s="517" t="s">
        <v>64</v>
      </c>
      <c r="D137" s="518"/>
      <c r="E137" s="518"/>
      <c r="F137" s="518"/>
      <c r="G137" s="518"/>
      <c r="H137" s="518"/>
      <c r="I137" s="518"/>
      <c r="J137" s="518"/>
      <c r="K137" s="518"/>
      <c r="L137" s="518"/>
      <c r="M137" s="519"/>
      <c r="N137" s="519"/>
      <c r="O137" s="519"/>
      <c r="P137" s="519"/>
      <c r="Q137" s="520"/>
      <c r="R137" s="583" t="s">
        <v>234</v>
      </c>
      <c r="S137" s="512"/>
      <c r="T137" s="512"/>
      <c r="U137" s="512"/>
      <c r="V137" s="512"/>
      <c r="W137" s="512"/>
      <c r="X137" s="512"/>
      <c r="Y137" s="512"/>
      <c r="Z137" s="512"/>
      <c r="AA137" s="512"/>
      <c r="AB137" s="512"/>
      <c r="AC137" s="512"/>
      <c r="AD137" s="512"/>
      <c r="AE137" s="512"/>
      <c r="AF137" s="512"/>
      <c r="AG137" s="607">
        <v>40</v>
      </c>
      <c r="AH137" s="511"/>
      <c r="AI137" s="608"/>
      <c r="AJ137" s="511"/>
      <c r="AK137" s="512"/>
      <c r="AL137" s="512"/>
      <c r="AM137" s="512"/>
      <c r="AN137" s="512"/>
      <c r="AO137" s="512"/>
      <c r="AP137" s="512"/>
      <c r="AQ137" s="512"/>
      <c r="AR137" s="512"/>
      <c r="AS137" s="512"/>
      <c r="AT137" s="512"/>
      <c r="AU137" s="512"/>
      <c r="AV137" s="512"/>
      <c r="AW137" s="512"/>
      <c r="AX137" s="513"/>
      <c r="AY137" s="664"/>
      <c r="AZ137" s="664"/>
      <c r="BA137" s="664"/>
      <c r="BB137" s="664"/>
      <c r="BC137" s="664"/>
      <c r="BD137" s="664"/>
      <c r="BE137" s="664"/>
      <c r="BF137" s="664"/>
      <c r="BG137" s="664"/>
      <c r="BH137" s="664"/>
      <c r="BI137" s="664"/>
      <c r="BJ137" s="665"/>
      <c r="BK137" s="57"/>
      <c r="BL137" s="58"/>
      <c r="BM137" s="58"/>
    </row>
    <row r="138" spans="1:65" s="53" customFormat="1" ht="29.25" customHeight="1" x14ac:dyDescent="0.2">
      <c r="A138" s="52"/>
      <c r="B138" s="516"/>
      <c r="C138" s="521"/>
      <c r="D138" s="522"/>
      <c r="E138" s="522"/>
      <c r="F138" s="522"/>
      <c r="G138" s="522"/>
      <c r="H138" s="522"/>
      <c r="I138" s="522"/>
      <c r="J138" s="522"/>
      <c r="K138" s="522"/>
      <c r="L138" s="522"/>
      <c r="M138" s="522"/>
      <c r="N138" s="522"/>
      <c r="O138" s="522"/>
      <c r="P138" s="522"/>
      <c r="Q138" s="523"/>
      <c r="R138" s="583" t="s">
        <v>235</v>
      </c>
      <c r="S138" s="512"/>
      <c r="T138" s="512"/>
      <c r="U138" s="512"/>
      <c r="V138" s="512"/>
      <c r="W138" s="512"/>
      <c r="X138" s="512"/>
      <c r="Y138" s="512"/>
      <c r="Z138" s="512"/>
      <c r="AA138" s="512"/>
      <c r="AB138" s="512"/>
      <c r="AC138" s="512"/>
      <c r="AD138" s="512"/>
      <c r="AE138" s="512"/>
      <c r="AF138" s="512"/>
      <c r="AG138" s="607"/>
      <c r="AH138" s="511"/>
      <c r="AI138" s="608"/>
      <c r="AJ138" s="511" t="s">
        <v>236</v>
      </c>
      <c r="AK138" s="512"/>
      <c r="AL138" s="512"/>
      <c r="AM138" s="512"/>
      <c r="AN138" s="512"/>
      <c r="AO138" s="512"/>
      <c r="AP138" s="512"/>
      <c r="AQ138" s="512"/>
      <c r="AR138" s="512"/>
      <c r="AS138" s="512"/>
      <c r="AT138" s="512"/>
      <c r="AU138" s="512"/>
      <c r="AV138" s="512"/>
      <c r="AW138" s="512"/>
      <c r="AX138" s="513"/>
      <c r="AY138" s="664"/>
      <c r="AZ138" s="664"/>
      <c r="BA138" s="664"/>
      <c r="BB138" s="664"/>
      <c r="BC138" s="664"/>
      <c r="BD138" s="664"/>
      <c r="BE138" s="664"/>
      <c r="BF138" s="664"/>
      <c r="BG138" s="664"/>
      <c r="BH138" s="664"/>
      <c r="BI138" s="664"/>
      <c r="BJ138" s="665"/>
      <c r="BK138" s="57" t="s">
        <v>237</v>
      </c>
      <c r="BL138" s="58"/>
      <c r="BM138" s="58"/>
    </row>
    <row r="139" spans="1:65" s="56" customFormat="1" ht="13.2" x14ac:dyDescent="0.2">
      <c r="A139" s="55"/>
      <c r="B139" s="666">
        <v>52</v>
      </c>
      <c r="C139" s="667" t="s">
        <v>64</v>
      </c>
      <c r="D139" s="668"/>
      <c r="E139" s="668"/>
      <c r="F139" s="668"/>
      <c r="G139" s="668"/>
      <c r="H139" s="668"/>
      <c r="I139" s="668"/>
      <c r="J139" s="668"/>
      <c r="K139" s="668"/>
      <c r="L139" s="668"/>
      <c r="M139" s="669"/>
      <c r="N139" s="669"/>
      <c r="O139" s="669"/>
      <c r="P139" s="669"/>
      <c r="Q139" s="670"/>
      <c r="R139" s="475" t="s">
        <v>238</v>
      </c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674">
        <v>1</v>
      </c>
      <c r="AH139" s="503"/>
      <c r="AI139" s="675"/>
      <c r="AJ139" s="503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504"/>
      <c r="AY139" s="676"/>
      <c r="AZ139" s="676"/>
      <c r="BA139" s="676"/>
      <c r="BB139" s="676"/>
      <c r="BC139" s="676"/>
      <c r="BD139" s="676"/>
      <c r="BE139" s="676"/>
      <c r="BF139" s="676"/>
      <c r="BG139" s="676"/>
      <c r="BH139" s="676"/>
      <c r="BI139" s="676"/>
      <c r="BJ139" s="677"/>
    </row>
    <row r="140" spans="1:65" s="56" customFormat="1" ht="13.2" x14ac:dyDescent="0.2">
      <c r="A140" s="55"/>
      <c r="B140" s="666"/>
      <c r="C140" s="671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72"/>
      <c r="P140" s="672"/>
      <c r="Q140" s="673"/>
      <c r="R140" s="475" t="s">
        <v>239</v>
      </c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674"/>
      <c r="AH140" s="503"/>
      <c r="AI140" s="675"/>
      <c r="AJ140" s="503" t="s">
        <v>239</v>
      </c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504"/>
      <c r="AY140" s="676"/>
      <c r="AZ140" s="676"/>
      <c r="BA140" s="676"/>
      <c r="BB140" s="676"/>
      <c r="BC140" s="676"/>
      <c r="BD140" s="676"/>
      <c r="BE140" s="676"/>
      <c r="BF140" s="676"/>
      <c r="BG140" s="676"/>
      <c r="BH140" s="676"/>
      <c r="BI140" s="676"/>
      <c r="BJ140" s="677"/>
      <c r="BK140" s="56" t="s">
        <v>240</v>
      </c>
    </row>
    <row r="141" spans="1:65" s="56" customFormat="1" ht="12.9" customHeight="1" x14ac:dyDescent="0.2">
      <c r="A141" s="55"/>
      <c r="B141" s="648">
        <v>53</v>
      </c>
      <c r="C141" s="649" t="s">
        <v>64</v>
      </c>
      <c r="D141" s="650"/>
      <c r="E141" s="650"/>
      <c r="F141" s="650"/>
      <c r="G141" s="650"/>
      <c r="H141" s="650"/>
      <c r="I141" s="650"/>
      <c r="J141" s="650"/>
      <c r="K141" s="650"/>
      <c r="L141" s="650"/>
      <c r="M141" s="651"/>
      <c r="N141" s="651"/>
      <c r="O141" s="651"/>
      <c r="P141" s="651"/>
      <c r="Q141" s="652"/>
      <c r="R141" s="656" t="s">
        <v>241</v>
      </c>
      <c r="S141" s="657"/>
      <c r="T141" s="657"/>
      <c r="U141" s="657"/>
      <c r="V141" s="657"/>
      <c r="W141" s="657"/>
      <c r="X141" s="657"/>
      <c r="Y141" s="657"/>
      <c r="Z141" s="657"/>
      <c r="AA141" s="657"/>
      <c r="AB141" s="657"/>
      <c r="AC141" s="657"/>
      <c r="AD141" s="657"/>
      <c r="AE141" s="657"/>
      <c r="AF141" s="657"/>
      <c r="AG141" s="658"/>
      <c r="AH141" s="659"/>
      <c r="AI141" s="660"/>
      <c r="AJ141" s="659"/>
      <c r="AK141" s="657"/>
      <c r="AL141" s="657"/>
      <c r="AM141" s="657"/>
      <c r="AN141" s="657"/>
      <c r="AO141" s="657"/>
      <c r="AP141" s="657"/>
      <c r="AQ141" s="657"/>
      <c r="AR141" s="657"/>
      <c r="AS141" s="657"/>
      <c r="AT141" s="657"/>
      <c r="AU141" s="657"/>
      <c r="AV141" s="657"/>
      <c r="AW141" s="657"/>
      <c r="AX141" s="661"/>
      <c r="AY141" s="662"/>
      <c r="AZ141" s="662"/>
      <c r="BA141" s="662"/>
      <c r="BB141" s="662"/>
      <c r="BC141" s="662"/>
      <c r="BD141" s="662"/>
      <c r="BE141" s="662"/>
      <c r="BF141" s="662"/>
      <c r="BG141" s="662"/>
      <c r="BH141" s="662"/>
      <c r="BI141" s="662"/>
      <c r="BJ141" s="663"/>
      <c r="BK141" s="59"/>
    </row>
    <row r="142" spans="1:65" s="56" customFormat="1" ht="12.9" customHeight="1" x14ac:dyDescent="0.2">
      <c r="A142" s="55"/>
      <c r="B142" s="648"/>
      <c r="C142" s="653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5"/>
      <c r="R142" s="656" t="s">
        <v>242</v>
      </c>
      <c r="S142" s="657"/>
      <c r="T142" s="657"/>
      <c r="U142" s="657"/>
      <c r="V142" s="657"/>
      <c r="W142" s="657"/>
      <c r="X142" s="657"/>
      <c r="Y142" s="657"/>
      <c r="Z142" s="657"/>
      <c r="AA142" s="657"/>
      <c r="AB142" s="657"/>
      <c r="AC142" s="657"/>
      <c r="AD142" s="657"/>
      <c r="AE142" s="657"/>
      <c r="AF142" s="657"/>
      <c r="AG142" s="658"/>
      <c r="AH142" s="659"/>
      <c r="AI142" s="660"/>
      <c r="AJ142" s="656" t="s">
        <v>242</v>
      </c>
      <c r="AK142" s="657"/>
      <c r="AL142" s="657"/>
      <c r="AM142" s="657"/>
      <c r="AN142" s="657"/>
      <c r="AO142" s="657"/>
      <c r="AP142" s="657"/>
      <c r="AQ142" s="657"/>
      <c r="AR142" s="657"/>
      <c r="AS142" s="657"/>
      <c r="AT142" s="657"/>
      <c r="AU142" s="657"/>
      <c r="AV142" s="657"/>
      <c r="AW142" s="657"/>
      <c r="AX142" s="657"/>
      <c r="AY142" s="662"/>
      <c r="AZ142" s="662"/>
      <c r="BA142" s="662"/>
      <c r="BB142" s="662"/>
      <c r="BC142" s="662"/>
      <c r="BD142" s="662"/>
      <c r="BE142" s="662"/>
      <c r="BF142" s="662"/>
      <c r="BG142" s="662"/>
      <c r="BH142" s="662"/>
      <c r="BI142" s="662"/>
      <c r="BJ142" s="663"/>
      <c r="BK142" s="59" t="s">
        <v>243</v>
      </c>
    </row>
    <row r="143" spans="1:65" ht="13.2" x14ac:dyDescent="0.2">
      <c r="B143" s="648">
        <v>54</v>
      </c>
      <c r="C143" s="649" t="s">
        <v>64</v>
      </c>
      <c r="D143" s="650"/>
      <c r="E143" s="650"/>
      <c r="F143" s="650"/>
      <c r="G143" s="650"/>
      <c r="H143" s="650"/>
      <c r="I143" s="650"/>
      <c r="J143" s="650"/>
      <c r="K143" s="650"/>
      <c r="L143" s="650"/>
      <c r="M143" s="651"/>
      <c r="N143" s="651"/>
      <c r="O143" s="651"/>
      <c r="P143" s="651"/>
      <c r="Q143" s="652"/>
      <c r="R143" s="656" t="s">
        <v>244</v>
      </c>
      <c r="S143" s="657"/>
      <c r="T143" s="657"/>
      <c r="U143" s="657"/>
      <c r="V143" s="657"/>
      <c r="W143" s="657"/>
      <c r="X143" s="657"/>
      <c r="Y143" s="657"/>
      <c r="Z143" s="657"/>
      <c r="AA143" s="657"/>
      <c r="AB143" s="657"/>
      <c r="AC143" s="657"/>
      <c r="AD143" s="657"/>
      <c r="AE143" s="657"/>
      <c r="AF143" s="657"/>
      <c r="AG143" s="658"/>
      <c r="AH143" s="659"/>
      <c r="AI143" s="660"/>
      <c r="AJ143" s="659"/>
      <c r="AK143" s="657"/>
      <c r="AL143" s="657"/>
      <c r="AM143" s="657"/>
      <c r="AN143" s="657"/>
      <c r="AO143" s="657"/>
      <c r="AP143" s="657"/>
      <c r="AQ143" s="657"/>
      <c r="AR143" s="657"/>
      <c r="AS143" s="657"/>
      <c r="AT143" s="657"/>
      <c r="AU143" s="657"/>
      <c r="AV143" s="657"/>
      <c r="AW143" s="657"/>
      <c r="AX143" s="661"/>
      <c r="AY143" s="662"/>
      <c r="AZ143" s="662"/>
      <c r="BA143" s="662"/>
      <c r="BB143" s="662"/>
      <c r="BC143" s="662"/>
      <c r="BD143" s="662"/>
      <c r="BE143" s="662"/>
      <c r="BF143" s="662"/>
      <c r="BG143" s="662"/>
      <c r="BH143" s="662"/>
      <c r="BI143" s="662"/>
      <c r="BJ143" s="663"/>
      <c r="BK143" s="59"/>
    </row>
    <row r="144" spans="1:65" ht="13.2" x14ac:dyDescent="0.2">
      <c r="B144" s="648"/>
      <c r="C144" s="653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4"/>
      <c r="P144" s="654"/>
      <c r="Q144" s="655"/>
      <c r="R144" s="656" t="s">
        <v>245</v>
      </c>
      <c r="S144" s="657"/>
      <c r="T144" s="657"/>
      <c r="U144" s="657"/>
      <c r="V144" s="657"/>
      <c r="W144" s="657"/>
      <c r="X144" s="657"/>
      <c r="Y144" s="657"/>
      <c r="Z144" s="657"/>
      <c r="AA144" s="657"/>
      <c r="AB144" s="657"/>
      <c r="AC144" s="657"/>
      <c r="AD144" s="657"/>
      <c r="AE144" s="657"/>
      <c r="AF144" s="657"/>
      <c r="AG144" s="658"/>
      <c r="AH144" s="659"/>
      <c r="AI144" s="660"/>
      <c r="AJ144" s="656" t="s">
        <v>245</v>
      </c>
      <c r="AK144" s="657"/>
      <c r="AL144" s="657"/>
      <c r="AM144" s="657"/>
      <c r="AN144" s="657"/>
      <c r="AO144" s="657"/>
      <c r="AP144" s="657"/>
      <c r="AQ144" s="657"/>
      <c r="AR144" s="657"/>
      <c r="AS144" s="657"/>
      <c r="AT144" s="657"/>
      <c r="AU144" s="657"/>
      <c r="AV144" s="657"/>
      <c r="AW144" s="657"/>
      <c r="AX144" s="657"/>
      <c r="AY144" s="662"/>
      <c r="AZ144" s="662"/>
      <c r="BA144" s="662"/>
      <c r="BB144" s="662"/>
      <c r="BC144" s="662"/>
      <c r="BD144" s="662"/>
      <c r="BE144" s="662"/>
      <c r="BF144" s="662"/>
      <c r="BG144" s="662"/>
      <c r="BH144" s="662"/>
      <c r="BI144" s="662"/>
      <c r="BJ144" s="663"/>
      <c r="BK144" s="59" t="s">
        <v>243</v>
      </c>
    </row>
    <row r="145" spans="2:63" ht="13.2" x14ac:dyDescent="0.2">
      <c r="B145" s="648">
        <v>55</v>
      </c>
      <c r="C145" s="649" t="s">
        <v>64</v>
      </c>
      <c r="D145" s="650"/>
      <c r="E145" s="650"/>
      <c r="F145" s="650"/>
      <c r="G145" s="650"/>
      <c r="H145" s="650"/>
      <c r="I145" s="650"/>
      <c r="J145" s="650"/>
      <c r="K145" s="650"/>
      <c r="L145" s="650"/>
      <c r="M145" s="651"/>
      <c r="N145" s="651"/>
      <c r="O145" s="651"/>
      <c r="P145" s="651"/>
      <c r="Q145" s="652"/>
      <c r="R145" s="656" t="s">
        <v>246</v>
      </c>
      <c r="S145" s="657"/>
      <c r="T145" s="657"/>
      <c r="U145" s="657"/>
      <c r="V145" s="657"/>
      <c r="W145" s="657"/>
      <c r="X145" s="657"/>
      <c r="Y145" s="657"/>
      <c r="Z145" s="657"/>
      <c r="AA145" s="657"/>
      <c r="AB145" s="657"/>
      <c r="AC145" s="657"/>
      <c r="AD145" s="657"/>
      <c r="AE145" s="657"/>
      <c r="AF145" s="657"/>
      <c r="AG145" s="658"/>
      <c r="AH145" s="659"/>
      <c r="AI145" s="660"/>
      <c r="AJ145" s="659"/>
      <c r="AK145" s="657"/>
      <c r="AL145" s="657"/>
      <c r="AM145" s="657"/>
      <c r="AN145" s="657"/>
      <c r="AO145" s="657"/>
      <c r="AP145" s="657"/>
      <c r="AQ145" s="657"/>
      <c r="AR145" s="657"/>
      <c r="AS145" s="657"/>
      <c r="AT145" s="657"/>
      <c r="AU145" s="657"/>
      <c r="AV145" s="657"/>
      <c r="AW145" s="657"/>
      <c r="AX145" s="661"/>
      <c r="AY145" s="662"/>
      <c r="AZ145" s="662"/>
      <c r="BA145" s="662"/>
      <c r="BB145" s="662"/>
      <c r="BC145" s="662"/>
      <c r="BD145" s="662"/>
      <c r="BE145" s="662"/>
      <c r="BF145" s="662"/>
      <c r="BG145" s="662"/>
      <c r="BH145" s="662"/>
      <c r="BI145" s="662"/>
      <c r="BJ145" s="663"/>
      <c r="BK145" s="59"/>
    </row>
    <row r="146" spans="2:63" ht="13.2" x14ac:dyDescent="0.2">
      <c r="B146" s="648"/>
      <c r="C146" s="653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5"/>
      <c r="R146" s="656" t="s">
        <v>247</v>
      </c>
      <c r="S146" s="657"/>
      <c r="T146" s="657"/>
      <c r="U146" s="657"/>
      <c r="V146" s="657"/>
      <c r="W146" s="657"/>
      <c r="X146" s="657"/>
      <c r="Y146" s="657"/>
      <c r="Z146" s="657"/>
      <c r="AA146" s="657"/>
      <c r="AB146" s="657"/>
      <c r="AC146" s="657"/>
      <c r="AD146" s="657"/>
      <c r="AE146" s="657"/>
      <c r="AF146" s="657"/>
      <c r="AG146" s="658"/>
      <c r="AH146" s="659"/>
      <c r="AI146" s="660"/>
      <c r="AJ146" s="656" t="s">
        <v>247</v>
      </c>
      <c r="AK146" s="657"/>
      <c r="AL146" s="657"/>
      <c r="AM146" s="657"/>
      <c r="AN146" s="657"/>
      <c r="AO146" s="657"/>
      <c r="AP146" s="657"/>
      <c r="AQ146" s="657"/>
      <c r="AR146" s="657"/>
      <c r="AS146" s="657"/>
      <c r="AT146" s="657"/>
      <c r="AU146" s="657"/>
      <c r="AV146" s="657"/>
      <c r="AW146" s="657"/>
      <c r="AX146" s="657"/>
      <c r="AY146" s="662"/>
      <c r="AZ146" s="662"/>
      <c r="BA146" s="662"/>
      <c r="BB146" s="662"/>
      <c r="BC146" s="662"/>
      <c r="BD146" s="662"/>
      <c r="BE146" s="662"/>
      <c r="BF146" s="662"/>
      <c r="BG146" s="662"/>
      <c r="BH146" s="662"/>
      <c r="BI146" s="662"/>
      <c r="BJ146" s="663"/>
      <c r="BK146" s="59" t="s">
        <v>243</v>
      </c>
    </row>
    <row r="147" spans="2:63" ht="13.2" x14ac:dyDescent="0.2">
      <c r="B147" s="648">
        <v>56</v>
      </c>
      <c r="C147" s="649" t="s">
        <v>64</v>
      </c>
      <c r="D147" s="650"/>
      <c r="E147" s="650"/>
      <c r="F147" s="650"/>
      <c r="G147" s="650"/>
      <c r="H147" s="650"/>
      <c r="I147" s="650"/>
      <c r="J147" s="650"/>
      <c r="K147" s="650"/>
      <c r="L147" s="650"/>
      <c r="M147" s="651"/>
      <c r="N147" s="651"/>
      <c r="O147" s="651"/>
      <c r="P147" s="651"/>
      <c r="Q147" s="652"/>
      <c r="R147" s="656" t="s">
        <v>248</v>
      </c>
      <c r="S147" s="657"/>
      <c r="T147" s="657"/>
      <c r="U147" s="657"/>
      <c r="V147" s="657"/>
      <c r="W147" s="657"/>
      <c r="X147" s="657"/>
      <c r="Y147" s="657"/>
      <c r="Z147" s="657"/>
      <c r="AA147" s="657"/>
      <c r="AB147" s="657"/>
      <c r="AC147" s="657"/>
      <c r="AD147" s="657"/>
      <c r="AE147" s="657"/>
      <c r="AF147" s="657"/>
      <c r="AG147" s="658"/>
      <c r="AH147" s="659"/>
      <c r="AI147" s="660"/>
      <c r="AJ147" s="659"/>
      <c r="AK147" s="657"/>
      <c r="AL147" s="657"/>
      <c r="AM147" s="657"/>
      <c r="AN147" s="657"/>
      <c r="AO147" s="657"/>
      <c r="AP147" s="657"/>
      <c r="AQ147" s="657"/>
      <c r="AR147" s="657"/>
      <c r="AS147" s="657"/>
      <c r="AT147" s="657"/>
      <c r="AU147" s="657"/>
      <c r="AV147" s="657"/>
      <c r="AW147" s="657"/>
      <c r="AX147" s="661"/>
      <c r="AY147" s="662"/>
      <c r="AZ147" s="662"/>
      <c r="BA147" s="662"/>
      <c r="BB147" s="662"/>
      <c r="BC147" s="662"/>
      <c r="BD147" s="662"/>
      <c r="BE147" s="662"/>
      <c r="BF147" s="662"/>
      <c r="BG147" s="662"/>
      <c r="BH147" s="662"/>
      <c r="BI147" s="662"/>
      <c r="BJ147" s="663"/>
      <c r="BK147" s="59"/>
    </row>
    <row r="148" spans="2:63" ht="13.2" x14ac:dyDescent="0.2">
      <c r="B148" s="648"/>
      <c r="C148" s="653"/>
      <c r="D148" s="654"/>
      <c r="E148" s="654"/>
      <c r="F148" s="654"/>
      <c r="G148" s="654"/>
      <c r="H148" s="654"/>
      <c r="I148" s="654"/>
      <c r="J148" s="654"/>
      <c r="K148" s="654"/>
      <c r="L148" s="654"/>
      <c r="M148" s="654"/>
      <c r="N148" s="654"/>
      <c r="O148" s="654"/>
      <c r="P148" s="654"/>
      <c r="Q148" s="655"/>
      <c r="R148" s="656" t="s">
        <v>249</v>
      </c>
      <c r="S148" s="657"/>
      <c r="T148" s="657"/>
      <c r="U148" s="657"/>
      <c r="V148" s="657"/>
      <c r="W148" s="657"/>
      <c r="X148" s="657"/>
      <c r="Y148" s="657"/>
      <c r="Z148" s="657"/>
      <c r="AA148" s="657"/>
      <c r="AB148" s="657"/>
      <c r="AC148" s="657"/>
      <c r="AD148" s="657"/>
      <c r="AE148" s="657"/>
      <c r="AF148" s="657"/>
      <c r="AG148" s="658"/>
      <c r="AH148" s="659"/>
      <c r="AI148" s="660"/>
      <c r="AJ148" s="656" t="s">
        <v>249</v>
      </c>
      <c r="AK148" s="657"/>
      <c r="AL148" s="657"/>
      <c r="AM148" s="657"/>
      <c r="AN148" s="657"/>
      <c r="AO148" s="657"/>
      <c r="AP148" s="657"/>
      <c r="AQ148" s="657"/>
      <c r="AR148" s="657"/>
      <c r="AS148" s="657"/>
      <c r="AT148" s="657"/>
      <c r="AU148" s="657"/>
      <c r="AV148" s="657"/>
      <c r="AW148" s="657"/>
      <c r="AX148" s="657"/>
      <c r="AY148" s="662"/>
      <c r="AZ148" s="662"/>
      <c r="BA148" s="662"/>
      <c r="BB148" s="662"/>
      <c r="BC148" s="662"/>
      <c r="BD148" s="662"/>
      <c r="BE148" s="662"/>
      <c r="BF148" s="662"/>
      <c r="BG148" s="662"/>
      <c r="BH148" s="662"/>
      <c r="BI148" s="662"/>
      <c r="BJ148" s="663"/>
      <c r="BK148" s="59" t="s">
        <v>243</v>
      </c>
    </row>
    <row r="149" spans="2:63" ht="13.2" x14ac:dyDescent="0.2">
      <c r="B149" s="648">
        <v>57</v>
      </c>
      <c r="C149" s="649" t="s">
        <v>64</v>
      </c>
      <c r="D149" s="650"/>
      <c r="E149" s="650"/>
      <c r="F149" s="650"/>
      <c r="G149" s="650"/>
      <c r="H149" s="650"/>
      <c r="I149" s="650"/>
      <c r="J149" s="650"/>
      <c r="K149" s="650"/>
      <c r="L149" s="650"/>
      <c r="M149" s="651"/>
      <c r="N149" s="651"/>
      <c r="O149" s="651"/>
      <c r="P149" s="651"/>
      <c r="Q149" s="652"/>
      <c r="R149" s="656" t="s">
        <v>250</v>
      </c>
      <c r="S149" s="657"/>
      <c r="T149" s="657"/>
      <c r="U149" s="657"/>
      <c r="V149" s="657"/>
      <c r="W149" s="657"/>
      <c r="X149" s="657"/>
      <c r="Y149" s="657"/>
      <c r="Z149" s="657"/>
      <c r="AA149" s="657"/>
      <c r="AB149" s="657"/>
      <c r="AC149" s="657"/>
      <c r="AD149" s="657"/>
      <c r="AE149" s="657"/>
      <c r="AF149" s="657"/>
      <c r="AG149" s="658"/>
      <c r="AH149" s="659"/>
      <c r="AI149" s="660"/>
      <c r="AJ149" s="659"/>
      <c r="AK149" s="657"/>
      <c r="AL149" s="657"/>
      <c r="AM149" s="657"/>
      <c r="AN149" s="657"/>
      <c r="AO149" s="657"/>
      <c r="AP149" s="657"/>
      <c r="AQ149" s="657"/>
      <c r="AR149" s="657"/>
      <c r="AS149" s="657"/>
      <c r="AT149" s="657"/>
      <c r="AU149" s="657"/>
      <c r="AV149" s="657"/>
      <c r="AW149" s="657"/>
      <c r="AX149" s="661"/>
      <c r="AY149" s="662"/>
      <c r="AZ149" s="662"/>
      <c r="BA149" s="662"/>
      <c r="BB149" s="662"/>
      <c r="BC149" s="662"/>
      <c r="BD149" s="662"/>
      <c r="BE149" s="662"/>
      <c r="BF149" s="662"/>
      <c r="BG149" s="662"/>
      <c r="BH149" s="662"/>
      <c r="BI149" s="662"/>
      <c r="BJ149" s="663"/>
      <c r="BK149" s="59"/>
    </row>
    <row r="150" spans="2:63" ht="13.2" x14ac:dyDescent="0.2">
      <c r="B150" s="648"/>
      <c r="C150" s="653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4"/>
      <c r="P150" s="654"/>
      <c r="Q150" s="655"/>
      <c r="R150" s="656" t="s">
        <v>251</v>
      </c>
      <c r="S150" s="657"/>
      <c r="T150" s="657"/>
      <c r="U150" s="657"/>
      <c r="V150" s="657"/>
      <c r="W150" s="657"/>
      <c r="X150" s="657"/>
      <c r="Y150" s="657"/>
      <c r="Z150" s="657"/>
      <c r="AA150" s="657"/>
      <c r="AB150" s="657"/>
      <c r="AC150" s="657"/>
      <c r="AD150" s="657"/>
      <c r="AE150" s="657"/>
      <c r="AF150" s="657"/>
      <c r="AG150" s="658"/>
      <c r="AH150" s="659"/>
      <c r="AI150" s="660"/>
      <c r="AJ150" s="656" t="s">
        <v>251</v>
      </c>
      <c r="AK150" s="657"/>
      <c r="AL150" s="657"/>
      <c r="AM150" s="657"/>
      <c r="AN150" s="657"/>
      <c r="AO150" s="657"/>
      <c r="AP150" s="657"/>
      <c r="AQ150" s="657"/>
      <c r="AR150" s="657"/>
      <c r="AS150" s="657"/>
      <c r="AT150" s="657"/>
      <c r="AU150" s="657"/>
      <c r="AV150" s="657"/>
      <c r="AW150" s="657"/>
      <c r="AX150" s="657"/>
      <c r="AY150" s="662"/>
      <c r="AZ150" s="662"/>
      <c r="BA150" s="662"/>
      <c r="BB150" s="662"/>
      <c r="BC150" s="662"/>
      <c r="BD150" s="662"/>
      <c r="BE150" s="662"/>
      <c r="BF150" s="662"/>
      <c r="BG150" s="662"/>
      <c r="BH150" s="662"/>
      <c r="BI150" s="662"/>
      <c r="BJ150" s="663"/>
      <c r="BK150" s="59" t="s">
        <v>243</v>
      </c>
    </row>
    <row r="151" spans="2:63" ht="13.2" x14ac:dyDescent="0.2">
      <c r="B151" s="648">
        <v>58</v>
      </c>
      <c r="C151" s="649" t="s">
        <v>64</v>
      </c>
      <c r="D151" s="650"/>
      <c r="E151" s="650"/>
      <c r="F151" s="650"/>
      <c r="G151" s="650"/>
      <c r="H151" s="650"/>
      <c r="I151" s="650"/>
      <c r="J151" s="650"/>
      <c r="K151" s="650"/>
      <c r="L151" s="650"/>
      <c r="M151" s="651"/>
      <c r="N151" s="651"/>
      <c r="O151" s="651"/>
      <c r="P151" s="651"/>
      <c r="Q151" s="652"/>
      <c r="R151" s="656" t="s">
        <v>252</v>
      </c>
      <c r="S151" s="657"/>
      <c r="T151" s="657"/>
      <c r="U151" s="657"/>
      <c r="V151" s="657"/>
      <c r="W151" s="657"/>
      <c r="X151" s="657"/>
      <c r="Y151" s="657"/>
      <c r="Z151" s="657"/>
      <c r="AA151" s="657"/>
      <c r="AB151" s="657"/>
      <c r="AC151" s="657"/>
      <c r="AD151" s="657"/>
      <c r="AE151" s="657"/>
      <c r="AF151" s="657"/>
      <c r="AG151" s="658"/>
      <c r="AH151" s="659"/>
      <c r="AI151" s="660"/>
      <c r="AJ151" s="659"/>
      <c r="AK151" s="657"/>
      <c r="AL151" s="657"/>
      <c r="AM151" s="657"/>
      <c r="AN151" s="657"/>
      <c r="AO151" s="657"/>
      <c r="AP151" s="657"/>
      <c r="AQ151" s="657"/>
      <c r="AR151" s="657"/>
      <c r="AS151" s="657"/>
      <c r="AT151" s="657"/>
      <c r="AU151" s="657"/>
      <c r="AV151" s="657"/>
      <c r="AW151" s="657"/>
      <c r="AX151" s="661"/>
      <c r="AY151" s="662"/>
      <c r="AZ151" s="662"/>
      <c r="BA151" s="662"/>
      <c r="BB151" s="662"/>
      <c r="BC151" s="662"/>
      <c r="BD151" s="662"/>
      <c r="BE151" s="662"/>
      <c r="BF151" s="662"/>
      <c r="BG151" s="662"/>
      <c r="BH151" s="662"/>
      <c r="BI151" s="662"/>
      <c r="BJ151" s="663"/>
      <c r="BK151" s="59"/>
    </row>
    <row r="152" spans="2:63" ht="13.2" x14ac:dyDescent="0.2">
      <c r="B152" s="648"/>
      <c r="C152" s="653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5"/>
      <c r="R152" s="656" t="s">
        <v>253</v>
      </c>
      <c r="S152" s="657"/>
      <c r="T152" s="657"/>
      <c r="U152" s="657"/>
      <c r="V152" s="657"/>
      <c r="W152" s="657"/>
      <c r="X152" s="657"/>
      <c r="Y152" s="657"/>
      <c r="Z152" s="657"/>
      <c r="AA152" s="657"/>
      <c r="AB152" s="657"/>
      <c r="AC152" s="657"/>
      <c r="AD152" s="657"/>
      <c r="AE152" s="657"/>
      <c r="AF152" s="657"/>
      <c r="AG152" s="658"/>
      <c r="AH152" s="659"/>
      <c r="AI152" s="660"/>
      <c r="AJ152" s="656" t="s">
        <v>253</v>
      </c>
      <c r="AK152" s="657"/>
      <c r="AL152" s="657"/>
      <c r="AM152" s="657"/>
      <c r="AN152" s="657"/>
      <c r="AO152" s="657"/>
      <c r="AP152" s="657"/>
      <c r="AQ152" s="657"/>
      <c r="AR152" s="657"/>
      <c r="AS152" s="657"/>
      <c r="AT152" s="657"/>
      <c r="AU152" s="657"/>
      <c r="AV152" s="657"/>
      <c r="AW152" s="657"/>
      <c r="AX152" s="657"/>
      <c r="AY152" s="662"/>
      <c r="AZ152" s="662"/>
      <c r="BA152" s="662"/>
      <c r="BB152" s="662"/>
      <c r="BC152" s="662"/>
      <c r="BD152" s="662"/>
      <c r="BE152" s="662"/>
      <c r="BF152" s="662"/>
      <c r="BG152" s="662"/>
      <c r="BH152" s="662"/>
      <c r="BI152" s="662"/>
      <c r="BJ152" s="663"/>
      <c r="BK152" s="59" t="s">
        <v>243</v>
      </c>
    </row>
    <row r="153" spans="2:63" ht="13.2" x14ac:dyDescent="0.2">
      <c r="B153" s="415"/>
      <c r="C153" s="420"/>
      <c r="D153" s="421"/>
      <c r="E153" s="421"/>
      <c r="F153" s="421"/>
      <c r="G153" s="421"/>
      <c r="H153" s="421"/>
      <c r="I153" s="421"/>
      <c r="J153" s="421"/>
      <c r="K153" s="421"/>
      <c r="L153" s="421"/>
      <c r="M153" s="679"/>
      <c r="N153" s="679"/>
      <c r="O153" s="679"/>
      <c r="P153" s="679"/>
      <c r="Q153" s="680"/>
      <c r="R153" s="42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28"/>
      <c r="AH153" s="421"/>
      <c r="AI153" s="429"/>
      <c r="AJ153" s="424"/>
      <c r="AK153" s="473"/>
      <c r="AL153" s="473"/>
      <c r="AM153" s="473"/>
      <c r="AN153" s="473"/>
      <c r="AO153" s="473"/>
      <c r="AP153" s="473"/>
      <c r="AQ153" s="473"/>
      <c r="AR153" s="473"/>
      <c r="AS153" s="473"/>
      <c r="AT153" s="473"/>
      <c r="AU153" s="473"/>
      <c r="AV153" s="473"/>
      <c r="AW153" s="473"/>
      <c r="AX153" s="687"/>
      <c r="AY153" s="688"/>
      <c r="AZ153" s="688"/>
      <c r="BA153" s="688"/>
      <c r="BB153" s="688"/>
      <c r="BC153" s="688"/>
      <c r="BD153" s="688"/>
      <c r="BE153" s="688"/>
      <c r="BF153" s="688"/>
      <c r="BG153" s="688"/>
      <c r="BH153" s="688"/>
      <c r="BI153" s="688"/>
      <c r="BJ153" s="689"/>
    </row>
    <row r="154" spans="2:63" ht="13.8" thickBot="1" x14ac:dyDescent="0.25">
      <c r="B154" s="678"/>
      <c r="C154" s="681"/>
      <c r="D154" s="682"/>
      <c r="E154" s="682"/>
      <c r="F154" s="682"/>
      <c r="G154" s="682"/>
      <c r="H154" s="682"/>
      <c r="I154" s="682"/>
      <c r="J154" s="682"/>
      <c r="K154" s="682"/>
      <c r="L154" s="682"/>
      <c r="M154" s="682"/>
      <c r="N154" s="682"/>
      <c r="O154" s="682"/>
      <c r="P154" s="682"/>
      <c r="Q154" s="683"/>
      <c r="R154" s="690"/>
      <c r="S154" s="691"/>
      <c r="T154" s="691"/>
      <c r="U154" s="691"/>
      <c r="V154" s="691"/>
      <c r="W154" s="691"/>
      <c r="X154" s="691"/>
      <c r="Y154" s="691"/>
      <c r="Z154" s="691"/>
      <c r="AA154" s="691"/>
      <c r="AB154" s="691"/>
      <c r="AC154" s="691"/>
      <c r="AD154" s="691"/>
      <c r="AE154" s="691"/>
      <c r="AF154" s="691"/>
      <c r="AG154" s="684"/>
      <c r="AH154" s="685"/>
      <c r="AI154" s="686"/>
      <c r="AJ154" s="692"/>
      <c r="AK154" s="691"/>
      <c r="AL154" s="691"/>
      <c r="AM154" s="691"/>
      <c r="AN154" s="691"/>
      <c r="AO154" s="691"/>
      <c r="AP154" s="691"/>
      <c r="AQ154" s="691"/>
      <c r="AR154" s="691"/>
      <c r="AS154" s="691"/>
      <c r="AT154" s="691"/>
      <c r="AU154" s="691"/>
      <c r="AV154" s="691"/>
      <c r="AW154" s="691"/>
      <c r="AX154" s="693"/>
      <c r="AY154" s="694"/>
      <c r="AZ154" s="694"/>
      <c r="BA154" s="694"/>
      <c r="BB154" s="694"/>
      <c r="BC154" s="694"/>
      <c r="BD154" s="694"/>
      <c r="BE154" s="694"/>
      <c r="BF154" s="694"/>
      <c r="BG154" s="694"/>
      <c r="BH154" s="694"/>
      <c r="BI154" s="694"/>
      <c r="BJ154" s="695"/>
    </row>
  </sheetData>
  <mergeCells count="623">
    <mergeCell ref="B153:B154"/>
    <mergeCell ref="C153:Q154"/>
    <mergeCell ref="R153:AF153"/>
    <mergeCell ref="AG153:AI154"/>
    <mergeCell ref="AJ153:AX153"/>
    <mergeCell ref="AY153:BJ153"/>
    <mergeCell ref="R154:AF154"/>
    <mergeCell ref="AJ154:AX154"/>
    <mergeCell ref="AY154:BJ154"/>
    <mergeCell ref="B151:B152"/>
    <mergeCell ref="C151:Q152"/>
    <mergeCell ref="R151:AF151"/>
    <mergeCell ref="AG151:AI152"/>
    <mergeCell ref="AJ151:AX151"/>
    <mergeCell ref="AY151:BJ151"/>
    <mergeCell ref="R152:AF152"/>
    <mergeCell ref="AJ152:AX152"/>
    <mergeCell ref="AY152:BJ152"/>
    <mergeCell ref="B149:B150"/>
    <mergeCell ref="C149:Q150"/>
    <mergeCell ref="R149:AF149"/>
    <mergeCell ref="AG149:AI150"/>
    <mergeCell ref="AJ149:AX149"/>
    <mergeCell ref="AY149:BJ149"/>
    <mergeCell ref="R150:AF150"/>
    <mergeCell ref="AJ150:AX150"/>
    <mergeCell ref="AY150:BJ150"/>
    <mergeCell ref="B147:B148"/>
    <mergeCell ref="C147:Q148"/>
    <mergeCell ref="R147:AF147"/>
    <mergeCell ref="AG147:AI148"/>
    <mergeCell ref="AJ147:AX147"/>
    <mergeCell ref="AY147:BJ147"/>
    <mergeCell ref="R148:AF148"/>
    <mergeCell ref="AJ148:AX148"/>
    <mergeCell ref="AY148:BJ148"/>
    <mergeCell ref="B145:B146"/>
    <mergeCell ref="C145:Q146"/>
    <mergeCell ref="R145:AF145"/>
    <mergeCell ref="AG145:AI146"/>
    <mergeCell ref="AJ145:AX145"/>
    <mergeCell ref="AY145:BJ145"/>
    <mergeCell ref="R146:AF146"/>
    <mergeCell ref="AJ146:AX146"/>
    <mergeCell ref="AY146:BJ146"/>
    <mergeCell ref="B141:B142"/>
    <mergeCell ref="C141:Q142"/>
    <mergeCell ref="R141:AF141"/>
    <mergeCell ref="AG141:AI142"/>
    <mergeCell ref="AJ141:AX141"/>
    <mergeCell ref="AY141:BJ141"/>
    <mergeCell ref="R142:AF142"/>
    <mergeCell ref="AJ142:AX142"/>
    <mergeCell ref="AY142:BJ142"/>
    <mergeCell ref="B139:B140"/>
    <mergeCell ref="C139:Q140"/>
    <mergeCell ref="R139:AF139"/>
    <mergeCell ref="AG139:AI140"/>
    <mergeCell ref="AJ139:AX139"/>
    <mergeCell ref="AY139:BJ139"/>
    <mergeCell ref="R140:AF140"/>
    <mergeCell ref="AJ140:AX140"/>
    <mergeCell ref="AY140:BJ140"/>
    <mergeCell ref="C137:Q138"/>
    <mergeCell ref="B137:B138"/>
    <mergeCell ref="R137:AF137"/>
    <mergeCell ref="AG137:AI138"/>
    <mergeCell ref="AJ137:AX137"/>
    <mergeCell ref="AY137:BJ137"/>
    <mergeCell ref="R138:AF138"/>
    <mergeCell ref="AJ138:AX138"/>
    <mergeCell ref="AY138:BJ138"/>
    <mergeCell ref="B143:B144"/>
    <mergeCell ref="C143:Q144"/>
    <mergeCell ref="R143:AF143"/>
    <mergeCell ref="AG143:AI144"/>
    <mergeCell ref="AJ143:AX143"/>
    <mergeCell ref="AY143:BJ143"/>
    <mergeCell ref="R144:AF144"/>
    <mergeCell ref="AJ144:AX144"/>
    <mergeCell ref="AY144:BJ144"/>
    <mergeCell ref="R112:AF112"/>
    <mergeCell ref="AG112:AI113"/>
    <mergeCell ref="AJ112:AX112"/>
    <mergeCell ref="AY112:BJ112"/>
    <mergeCell ref="R113:AF113"/>
    <mergeCell ref="AJ113:AX113"/>
    <mergeCell ref="AY113:BJ113"/>
    <mergeCell ref="B135:B136"/>
    <mergeCell ref="C135:Q136"/>
    <mergeCell ref="R135:AF135"/>
    <mergeCell ref="AG135:AI136"/>
    <mergeCell ref="AJ135:AX135"/>
    <mergeCell ref="AY135:BJ135"/>
    <mergeCell ref="R136:AF136"/>
    <mergeCell ref="AJ136:AX136"/>
    <mergeCell ref="AY136:BJ136"/>
    <mergeCell ref="AG116:AI117"/>
    <mergeCell ref="R117:AF117"/>
    <mergeCell ref="R114:AF114"/>
    <mergeCell ref="AG114:AI115"/>
    <mergeCell ref="R115:AF115"/>
    <mergeCell ref="R116:AF116"/>
    <mergeCell ref="B112:B113"/>
    <mergeCell ref="C112:Q113"/>
    <mergeCell ref="R108:AF108"/>
    <mergeCell ref="AG108:AI109"/>
    <mergeCell ref="AJ108:AX108"/>
    <mergeCell ref="AY108:BJ108"/>
    <mergeCell ref="R109:AF109"/>
    <mergeCell ref="AJ109:AX109"/>
    <mergeCell ref="AY109:BJ109"/>
    <mergeCell ref="B110:B111"/>
    <mergeCell ref="C110:Q111"/>
    <mergeCell ref="R110:AF110"/>
    <mergeCell ref="AG110:AI111"/>
    <mergeCell ref="AJ110:AX110"/>
    <mergeCell ref="AY110:BJ110"/>
    <mergeCell ref="R111:AF111"/>
    <mergeCell ref="AJ111:AX111"/>
    <mergeCell ref="AY111:BJ111"/>
    <mergeCell ref="B108:B109"/>
    <mergeCell ref="C108:Q109"/>
    <mergeCell ref="R104:AF104"/>
    <mergeCell ref="AG104:AI105"/>
    <mergeCell ref="AJ104:AX104"/>
    <mergeCell ref="AY104:BJ104"/>
    <mergeCell ref="R105:AF105"/>
    <mergeCell ref="AJ105:AX105"/>
    <mergeCell ref="AY105:BJ105"/>
    <mergeCell ref="B106:B107"/>
    <mergeCell ref="C106:Q107"/>
    <mergeCell ref="R106:AF106"/>
    <mergeCell ref="AG106:AI107"/>
    <mergeCell ref="AJ106:AX106"/>
    <mergeCell ref="AY106:BJ106"/>
    <mergeCell ref="R107:AF107"/>
    <mergeCell ref="AJ107:AX107"/>
    <mergeCell ref="AY107:BJ107"/>
    <mergeCell ref="AJ102:AX102"/>
    <mergeCell ref="AY102:BJ102"/>
    <mergeCell ref="R103:AF103"/>
    <mergeCell ref="AJ103:AX103"/>
    <mergeCell ref="AY103:BJ103"/>
    <mergeCell ref="AG100:AI101"/>
    <mergeCell ref="R87:AF87"/>
    <mergeCell ref="AY87:BJ87"/>
    <mergeCell ref="AJ88:AX88"/>
    <mergeCell ref="AY88:BJ88"/>
    <mergeCell ref="R89:AF89"/>
    <mergeCell ref="AJ89:AX89"/>
    <mergeCell ref="AY89:BJ89"/>
    <mergeCell ref="AS19:AU19"/>
    <mergeCell ref="AV19:AX19"/>
    <mergeCell ref="AY19:BA19"/>
    <mergeCell ref="B60:B61"/>
    <mergeCell ref="C60:Q61"/>
    <mergeCell ref="AG60:AI61"/>
    <mergeCell ref="AJ61:AX61"/>
    <mergeCell ref="R60:AF60"/>
    <mergeCell ref="AJ60:AX60"/>
    <mergeCell ref="R61:AF61"/>
    <mergeCell ref="AY59:BJ59"/>
    <mergeCell ref="B54:B55"/>
    <mergeCell ref="C54:Q55"/>
    <mergeCell ref="R54:AF54"/>
    <mergeCell ref="AG54:AI55"/>
    <mergeCell ref="AJ54:AX54"/>
    <mergeCell ref="AY54:BJ54"/>
    <mergeCell ref="R55:AF55"/>
    <mergeCell ref="AJ55:AX55"/>
    <mergeCell ref="AY55:BJ55"/>
    <mergeCell ref="AG58:AI59"/>
    <mergeCell ref="AJ58:AX58"/>
    <mergeCell ref="AY58:BJ58"/>
    <mergeCell ref="R59:AF59"/>
    <mergeCell ref="R75:AF75"/>
    <mergeCell ref="AJ75:AX75"/>
    <mergeCell ref="AY75:BJ75"/>
    <mergeCell ref="B74:B75"/>
    <mergeCell ref="C74:Q75"/>
    <mergeCell ref="R74:AF74"/>
    <mergeCell ref="AG74:AI75"/>
    <mergeCell ref="AJ74:AX74"/>
    <mergeCell ref="AY74:BJ74"/>
    <mergeCell ref="B70:B71"/>
    <mergeCell ref="C70:Q71"/>
    <mergeCell ref="R70:AF70"/>
    <mergeCell ref="AG70:AI71"/>
    <mergeCell ref="R71:AF71"/>
    <mergeCell ref="B66:B67"/>
    <mergeCell ref="C66:Q67"/>
    <mergeCell ref="R66:AF66"/>
    <mergeCell ref="AG66:AI67"/>
    <mergeCell ref="AJ66:AX66"/>
    <mergeCell ref="AY66:BJ66"/>
    <mergeCell ref="R67:AF67"/>
    <mergeCell ref="AJ67:AX67"/>
    <mergeCell ref="AY67:BJ67"/>
    <mergeCell ref="B68:B69"/>
    <mergeCell ref="C68:Q69"/>
    <mergeCell ref="R68:AF68"/>
    <mergeCell ref="AG68:AI69"/>
    <mergeCell ref="AJ68:AX68"/>
    <mergeCell ref="AY68:BJ68"/>
    <mergeCell ref="R69:AF69"/>
    <mergeCell ref="AJ69:AX69"/>
    <mergeCell ref="AY69:BJ69"/>
    <mergeCell ref="AJ31:AX31"/>
    <mergeCell ref="AJ32:AX32"/>
    <mergeCell ref="AJ33:AX33"/>
    <mergeCell ref="AJ34:AX34"/>
    <mergeCell ref="C42:Q43"/>
    <mergeCell ref="AG32:AI33"/>
    <mergeCell ref="AG34:AI35"/>
    <mergeCell ref="AG36:AI37"/>
    <mergeCell ref="AG38:AI39"/>
    <mergeCell ref="AG40:AI41"/>
    <mergeCell ref="AG42:AI43"/>
    <mergeCell ref="AJ42:AX42"/>
    <mergeCell ref="C26:AF26"/>
    <mergeCell ref="AJ26:AX27"/>
    <mergeCell ref="AJ28:AX28"/>
    <mergeCell ref="AJ29:AX29"/>
    <mergeCell ref="AG26:AI27"/>
    <mergeCell ref="R27:AF27"/>
    <mergeCell ref="R28:AF28"/>
    <mergeCell ref="R29:AF29"/>
    <mergeCell ref="AG28:AI29"/>
    <mergeCell ref="C50:Q51"/>
    <mergeCell ref="R50:AF50"/>
    <mergeCell ref="AG50:AI51"/>
    <mergeCell ref="R53:AF53"/>
    <mergeCell ref="R56:AF56"/>
    <mergeCell ref="C48:Q49"/>
    <mergeCell ref="AJ50:AX50"/>
    <mergeCell ref="R57:AF57"/>
    <mergeCell ref="AG44:AI45"/>
    <mergeCell ref="AG46:AI47"/>
    <mergeCell ref="AG48:AI49"/>
    <mergeCell ref="AG56:AI57"/>
    <mergeCell ref="AG52:AI53"/>
    <mergeCell ref="R46:AF46"/>
    <mergeCell ref="AY44:BJ44"/>
    <mergeCell ref="AY42:BJ42"/>
    <mergeCell ref="AY43:BJ43"/>
    <mergeCell ref="AY45:BJ45"/>
    <mergeCell ref="AY46:BJ46"/>
    <mergeCell ref="AY47:BJ47"/>
    <mergeCell ref="AY48:BJ48"/>
    <mergeCell ref="AY57:BJ57"/>
    <mergeCell ref="R58:AF58"/>
    <mergeCell ref="R44:AF44"/>
    <mergeCell ref="AY77:BJ77"/>
    <mergeCell ref="AY49:BJ49"/>
    <mergeCell ref="AY56:BJ56"/>
    <mergeCell ref="AY72:BJ72"/>
    <mergeCell ref="AY61:BJ61"/>
    <mergeCell ref="AY73:BJ73"/>
    <mergeCell ref="AY64:BJ64"/>
    <mergeCell ref="AY65:BJ65"/>
    <mergeCell ref="AY62:BJ62"/>
    <mergeCell ref="AY63:BJ63"/>
    <mergeCell ref="AY70:BJ70"/>
    <mergeCell ref="AY71:BJ71"/>
    <mergeCell ref="AY51:BJ51"/>
    <mergeCell ref="AY60:BJ60"/>
    <mergeCell ref="AY52:BJ52"/>
    <mergeCell ref="AY53:BJ53"/>
    <mergeCell ref="AY50:BJ50"/>
    <mergeCell ref="AY26:BJ27"/>
    <mergeCell ref="AY28:BJ28"/>
    <mergeCell ref="AY29:BJ29"/>
    <mergeCell ref="AY30:BJ30"/>
    <mergeCell ref="AY31:BJ31"/>
    <mergeCell ref="AY32:BJ32"/>
    <mergeCell ref="AY33:BJ33"/>
    <mergeCell ref="AY34:BJ34"/>
    <mergeCell ref="AY35:BJ35"/>
    <mergeCell ref="AY36:BJ36"/>
    <mergeCell ref="AY37:BJ37"/>
    <mergeCell ref="AY38:BJ38"/>
    <mergeCell ref="AY39:BJ39"/>
    <mergeCell ref="AY40:BJ40"/>
    <mergeCell ref="AY41:BJ41"/>
    <mergeCell ref="AJ35:AX35"/>
    <mergeCell ref="AJ36:AX36"/>
    <mergeCell ref="AJ37:AX37"/>
    <mergeCell ref="AJ38:AX38"/>
    <mergeCell ref="AJ39:AX39"/>
    <mergeCell ref="AJ40:AX40"/>
    <mergeCell ref="AJ41:AX41"/>
    <mergeCell ref="B26:B27"/>
    <mergeCell ref="R35:AF35"/>
    <mergeCell ref="C27:Q27"/>
    <mergeCell ref="C28:Q29"/>
    <mergeCell ref="B28:B29"/>
    <mergeCell ref="C30:Q31"/>
    <mergeCell ref="B30:B31"/>
    <mergeCell ref="R62:AF62"/>
    <mergeCell ref="AG62:AI63"/>
    <mergeCell ref="R63:AF63"/>
    <mergeCell ref="B34:B35"/>
    <mergeCell ref="R30:AF30"/>
    <mergeCell ref="R31:AF31"/>
    <mergeCell ref="R32:AF32"/>
    <mergeCell ref="R33:AF33"/>
    <mergeCell ref="B50:B51"/>
    <mergeCell ref="B48:B49"/>
    <mergeCell ref="B52:B53"/>
    <mergeCell ref="B46:B47"/>
    <mergeCell ref="B40:B41"/>
    <mergeCell ref="C40:Q41"/>
    <mergeCell ref="B44:B45"/>
    <mergeCell ref="C44:Q45"/>
    <mergeCell ref="B42:B43"/>
    <mergeCell ref="R72:AF72"/>
    <mergeCell ref="AG72:AI73"/>
    <mergeCell ref="R73:AF73"/>
    <mergeCell ref="R64:AF64"/>
    <mergeCell ref="AG64:AI65"/>
    <mergeCell ref="R65:AF65"/>
    <mergeCell ref="R37:AF37"/>
    <mergeCell ref="R48:AF48"/>
    <mergeCell ref="C34:Q35"/>
    <mergeCell ref="R36:AF36"/>
    <mergeCell ref="R34:AF34"/>
    <mergeCell ref="R49:AF49"/>
    <mergeCell ref="R38:AF38"/>
    <mergeCell ref="R39:AF39"/>
    <mergeCell ref="R40:AF40"/>
    <mergeCell ref="R41:AF41"/>
    <mergeCell ref="R47:AF47"/>
    <mergeCell ref="R45:AF45"/>
    <mergeCell ref="R42:AF42"/>
    <mergeCell ref="R43:AF43"/>
    <mergeCell ref="R51:AF51"/>
    <mergeCell ref="C52:Q53"/>
    <mergeCell ref="R52:AF52"/>
    <mergeCell ref="C46:Q47"/>
    <mergeCell ref="A3:F3"/>
    <mergeCell ref="G3:AA3"/>
    <mergeCell ref="AB3:AE3"/>
    <mergeCell ref="AF3:AL3"/>
    <mergeCell ref="A4:F4"/>
    <mergeCell ref="G4:M4"/>
    <mergeCell ref="N4:P4"/>
    <mergeCell ref="B32:B33"/>
    <mergeCell ref="C32:Q33"/>
    <mergeCell ref="AJ30:AX30"/>
    <mergeCell ref="AG30:AI31"/>
    <mergeCell ref="U18:W18"/>
    <mergeCell ref="X18:Z18"/>
    <mergeCell ref="AA18:AC18"/>
    <mergeCell ref="AD18:AF18"/>
    <mergeCell ref="AG18:AI18"/>
    <mergeCell ref="AJ18:AL18"/>
    <mergeCell ref="AM18:AO18"/>
    <mergeCell ref="AP18:AR18"/>
    <mergeCell ref="AS18:AU18"/>
    <mergeCell ref="AV18:AX18"/>
    <mergeCell ref="B19:G19"/>
    <mergeCell ref="H19:K19"/>
    <mergeCell ref="L19:N19"/>
    <mergeCell ref="Q4:AA4"/>
    <mergeCell ref="AQ4:AW4"/>
    <mergeCell ref="AX4:AZ4"/>
    <mergeCell ref="L18:N18"/>
    <mergeCell ref="O18:Q18"/>
    <mergeCell ref="R18:T18"/>
    <mergeCell ref="AM3:AP3"/>
    <mergeCell ref="AQ3:AW3"/>
    <mergeCell ref="AX3:AZ3"/>
    <mergeCell ref="AB4:AE4"/>
    <mergeCell ref="AF4:AL4"/>
    <mergeCell ref="AM4:AP4"/>
    <mergeCell ref="AY18:BA18"/>
    <mergeCell ref="B6:F7"/>
    <mergeCell ref="G6:V7"/>
    <mergeCell ref="B21:F22"/>
    <mergeCell ref="G21:V22"/>
    <mergeCell ref="B9:F12"/>
    <mergeCell ref="B14:F15"/>
    <mergeCell ref="G14:J15"/>
    <mergeCell ref="B17:G18"/>
    <mergeCell ref="H17:K18"/>
    <mergeCell ref="L17:BG17"/>
    <mergeCell ref="BB18:BD18"/>
    <mergeCell ref="BE18:BG18"/>
    <mergeCell ref="O19:Q19"/>
    <mergeCell ref="R19:T19"/>
    <mergeCell ref="U19:W19"/>
    <mergeCell ref="X19:Z19"/>
    <mergeCell ref="AA19:AC19"/>
    <mergeCell ref="AD19:AF19"/>
    <mergeCell ref="AG19:AI19"/>
    <mergeCell ref="AJ19:AL19"/>
    <mergeCell ref="AM19:AO19"/>
    <mergeCell ref="BB19:BD19"/>
    <mergeCell ref="BE19:BG19"/>
    <mergeCell ref="AP19:AR19"/>
    <mergeCell ref="B36:B37"/>
    <mergeCell ref="C36:Q37"/>
    <mergeCell ref="B38:B39"/>
    <mergeCell ref="C38:Q39"/>
    <mergeCell ref="B114:B115"/>
    <mergeCell ref="C114:Q115"/>
    <mergeCell ref="B118:B119"/>
    <mergeCell ref="C118:Q119"/>
    <mergeCell ref="B116:B117"/>
    <mergeCell ref="C116:Q117"/>
    <mergeCell ref="B56:B57"/>
    <mergeCell ref="C56:Q57"/>
    <mergeCell ref="B72:B73"/>
    <mergeCell ref="C72:Q73"/>
    <mergeCell ref="B64:B65"/>
    <mergeCell ref="C64:Q65"/>
    <mergeCell ref="B62:B63"/>
    <mergeCell ref="C62:Q63"/>
    <mergeCell ref="B58:B59"/>
    <mergeCell ref="C58:Q59"/>
    <mergeCell ref="B84:B85"/>
    <mergeCell ref="C84:Q85"/>
    <mergeCell ref="B104:B105"/>
    <mergeCell ref="C104:Q105"/>
    <mergeCell ref="AJ43:AX43"/>
    <mergeCell ref="AJ48:AX48"/>
    <mergeCell ref="AJ49:AX49"/>
    <mergeCell ref="AJ44:AX44"/>
    <mergeCell ref="AJ45:AX45"/>
    <mergeCell ref="AJ46:AX46"/>
    <mergeCell ref="AJ47:AX47"/>
    <mergeCell ref="AJ114:AX114"/>
    <mergeCell ref="AJ57:AX57"/>
    <mergeCell ref="AJ56:AX56"/>
    <mergeCell ref="AJ72:AX72"/>
    <mergeCell ref="AJ73:AX73"/>
    <mergeCell ref="AJ64:AX64"/>
    <mergeCell ref="AJ65:AX65"/>
    <mergeCell ref="AJ62:AX62"/>
    <mergeCell ref="AJ63:AX63"/>
    <mergeCell ref="AJ70:AX70"/>
    <mergeCell ref="AJ71:AX71"/>
    <mergeCell ref="AJ51:AX51"/>
    <mergeCell ref="AJ52:AX52"/>
    <mergeCell ref="AJ53:AX53"/>
    <mergeCell ref="AJ59:AX59"/>
    <mergeCell ref="AJ78:AX78"/>
    <mergeCell ref="AJ87:AX87"/>
    <mergeCell ref="AJ134:AX134"/>
    <mergeCell ref="AY134:BJ134"/>
    <mergeCell ref="B76:B77"/>
    <mergeCell ref="C76:Q77"/>
    <mergeCell ref="R76:AF76"/>
    <mergeCell ref="AG76:AI77"/>
    <mergeCell ref="AJ76:AX76"/>
    <mergeCell ref="AY76:BJ76"/>
    <mergeCell ref="R77:AF77"/>
    <mergeCell ref="AJ77:AX77"/>
    <mergeCell ref="AY127:BJ127"/>
    <mergeCell ref="R131:AF131"/>
    <mergeCell ref="B133:B134"/>
    <mergeCell ref="C133:Q134"/>
    <mergeCell ref="R133:AF133"/>
    <mergeCell ref="AG133:AI134"/>
    <mergeCell ref="AJ133:AX133"/>
    <mergeCell ref="AY133:BJ133"/>
    <mergeCell ref="R134:AF134"/>
    <mergeCell ref="R127:AF127"/>
    <mergeCell ref="AJ125:AX125"/>
    <mergeCell ref="AY125:BJ125"/>
    <mergeCell ref="R126:AF126"/>
    <mergeCell ref="AJ126:AX126"/>
    <mergeCell ref="AY78:BJ78"/>
    <mergeCell ref="R79:AF79"/>
    <mergeCell ref="AJ79:AX79"/>
    <mergeCell ref="AY79:BJ79"/>
    <mergeCell ref="B78:B79"/>
    <mergeCell ref="C78:Q79"/>
    <mergeCell ref="R78:AF78"/>
    <mergeCell ref="AG78:AI79"/>
    <mergeCell ref="AJ80:AX80"/>
    <mergeCell ref="AY80:BJ80"/>
    <mergeCell ref="R81:AF81"/>
    <mergeCell ref="AJ81:AX81"/>
    <mergeCell ref="AY81:BJ81"/>
    <mergeCell ref="B80:B81"/>
    <mergeCell ref="C80:Q81"/>
    <mergeCell ref="R80:AF80"/>
    <mergeCell ref="AG80:AI81"/>
    <mergeCell ref="AJ82:AX82"/>
    <mergeCell ref="AY82:BJ82"/>
    <mergeCell ref="R83:AF83"/>
    <mergeCell ref="AJ83:AX83"/>
    <mergeCell ref="AY83:BJ83"/>
    <mergeCell ref="B82:B83"/>
    <mergeCell ref="C82:Q83"/>
    <mergeCell ref="R82:AF82"/>
    <mergeCell ref="AG82:AI83"/>
    <mergeCell ref="AJ86:AX86"/>
    <mergeCell ref="AY86:BJ86"/>
    <mergeCell ref="B86:B87"/>
    <mergeCell ref="C86:Q87"/>
    <mergeCell ref="R86:AF86"/>
    <mergeCell ref="AG86:AI87"/>
    <mergeCell ref="R84:AF84"/>
    <mergeCell ref="AG84:AI85"/>
    <mergeCell ref="AJ84:AX84"/>
    <mergeCell ref="AY84:BJ84"/>
    <mergeCell ref="R85:AF85"/>
    <mergeCell ref="AJ85:AX85"/>
    <mergeCell ref="AY85:BJ85"/>
    <mergeCell ref="B88:B89"/>
    <mergeCell ref="C88:Q89"/>
    <mergeCell ref="R88:AF88"/>
    <mergeCell ref="AG88:AI89"/>
    <mergeCell ref="AJ90:AX90"/>
    <mergeCell ref="AY90:BJ90"/>
    <mergeCell ref="R91:AF91"/>
    <mergeCell ref="AJ91:AX91"/>
    <mergeCell ref="AY91:BJ91"/>
    <mergeCell ref="B90:B91"/>
    <mergeCell ref="C90:Q91"/>
    <mergeCell ref="R90:AF90"/>
    <mergeCell ref="AG90:AI91"/>
    <mergeCell ref="AJ92:AX92"/>
    <mergeCell ref="AY92:BJ92"/>
    <mergeCell ref="R93:AF93"/>
    <mergeCell ref="AJ93:AX93"/>
    <mergeCell ref="AY93:BJ93"/>
    <mergeCell ref="B92:B93"/>
    <mergeCell ref="C92:Q93"/>
    <mergeCell ref="R92:AF92"/>
    <mergeCell ref="AG92:AI93"/>
    <mergeCell ref="AJ94:AX94"/>
    <mergeCell ref="AY94:BJ94"/>
    <mergeCell ref="R95:AF95"/>
    <mergeCell ref="AJ95:AX95"/>
    <mergeCell ref="AY95:BJ95"/>
    <mergeCell ref="B94:B95"/>
    <mergeCell ref="C94:Q95"/>
    <mergeCell ref="R94:AF94"/>
    <mergeCell ref="AG94:AI95"/>
    <mergeCell ref="B98:B99"/>
    <mergeCell ref="C98:Q99"/>
    <mergeCell ref="R98:AF98"/>
    <mergeCell ref="AG98:AI99"/>
    <mergeCell ref="AJ96:AX96"/>
    <mergeCell ref="AY96:BJ96"/>
    <mergeCell ref="R97:AF97"/>
    <mergeCell ref="AJ97:AX97"/>
    <mergeCell ref="AY97:BJ97"/>
    <mergeCell ref="B96:B97"/>
    <mergeCell ref="C96:Q97"/>
    <mergeCell ref="R96:AF96"/>
    <mergeCell ref="AG96:AI97"/>
    <mergeCell ref="AJ98:AX98"/>
    <mergeCell ref="AY98:BJ98"/>
    <mergeCell ref="R99:AF99"/>
    <mergeCell ref="AJ99:AX99"/>
    <mergeCell ref="AY99:BJ99"/>
    <mergeCell ref="AY132:BJ132"/>
    <mergeCell ref="AG122:AI124"/>
    <mergeCell ref="AY122:BJ122"/>
    <mergeCell ref="R123:AF123"/>
    <mergeCell ref="AY124:BJ124"/>
    <mergeCell ref="AY126:BJ126"/>
    <mergeCell ref="AY128:BJ131"/>
    <mergeCell ref="R125:AF125"/>
    <mergeCell ref="AJ120:AX120"/>
    <mergeCell ref="AY120:BJ120"/>
    <mergeCell ref="R121:AF121"/>
    <mergeCell ref="AJ121:AX121"/>
    <mergeCell ref="AY121:BJ121"/>
    <mergeCell ref="R120:AF120"/>
    <mergeCell ref="AG120:AI121"/>
    <mergeCell ref="AJ100:AX100"/>
    <mergeCell ref="C122:Q124"/>
    <mergeCell ref="B125:B126"/>
    <mergeCell ref="C125:Q126"/>
    <mergeCell ref="AG125:AI126"/>
    <mergeCell ref="AY100:BJ100"/>
    <mergeCell ref="R101:AF101"/>
    <mergeCell ref="AJ101:AX101"/>
    <mergeCell ref="AY101:BJ101"/>
    <mergeCell ref="B100:B101"/>
    <mergeCell ref="C100:Q101"/>
    <mergeCell ref="R100:AF100"/>
    <mergeCell ref="B120:B121"/>
    <mergeCell ref="C120:Q121"/>
    <mergeCell ref="AJ117:AX117"/>
    <mergeCell ref="R118:AF118"/>
    <mergeCell ref="AG118:AI119"/>
    <mergeCell ref="AJ118:AX118"/>
    <mergeCell ref="AY117:BJ117"/>
    <mergeCell ref="AJ115:AX115"/>
    <mergeCell ref="B102:B103"/>
    <mergeCell ref="C102:Q103"/>
    <mergeCell ref="R102:AF102"/>
    <mergeCell ref="AG102:AI103"/>
    <mergeCell ref="AY115:BJ115"/>
    <mergeCell ref="AJ116:AX116"/>
    <mergeCell ref="AY116:BJ116"/>
    <mergeCell ref="AY114:BJ114"/>
    <mergeCell ref="AY123:BJ123"/>
    <mergeCell ref="R122:AF122"/>
    <mergeCell ref="AJ123:AX124"/>
    <mergeCell ref="R124:AF124"/>
    <mergeCell ref="AJ122:AX122"/>
    <mergeCell ref="AY118:BJ118"/>
    <mergeCell ref="R119:AF119"/>
    <mergeCell ref="AJ119:AX119"/>
    <mergeCell ref="AY119:BJ119"/>
    <mergeCell ref="B122:B124"/>
    <mergeCell ref="B127:B132"/>
    <mergeCell ref="C127:Q132"/>
    <mergeCell ref="AG127:AI132"/>
    <mergeCell ref="AJ128:AX132"/>
    <mergeCell ref="R132:AF132"/>
    <mergeCell ref="AJ127:AX127"/>
    <mergeCell ref="R128:AF128"/>
    <mergeCell ref="R130:AF130"/>
    <mergeCell ref="R129:AF129"/>
  </mergeCells>
  <phoneticPr fontId="2"/>
  <dataValidations disablePrompts="1" count="3">
    <dataValidation type="textLength" operator="lessThanOrEqual" allowBlank="1" showInputMessage="1" showErrorMessage="1" sqref="R116 R82 R80 R78 R76 R74" xr:uid="{A686F1F5-CD50-4DCC-8D62-3F1224572AE3}">
      <formula1>30</formula1>
    </dataValidation>
    <dataValidation type="list" allowBlank="1" showInputMessage="1" showErrorMessage="1" sqref="H19:K19" xr:uid="{39984AF9-DDE7-4CF2-A232-510A5A130C38}">
      <formula1>"PDF,RDspool"</formula1>
    </dataValidation>
    <dataValidation type="list" allowBlank="1" showInputMessage="1" showErrorMessage="1" sqref="L19:N19 R19:T19 X19:Z19 AD19:AF19 AJ19:AL19 AP19:AR19 AV19:AX19 BB19:BD19" xr:uid="{58142684-484B-4EAC-A886-4DDE8E63887C}">
      <formula1>"TRAY,OBIN,STAP,SORT,PUNCH,DUPLEX,Copies,FormMode"</formula1>
    </dataValidation>
  </dataValidations>
  <pageMargins left="0.59055118110236227" right="0.59055118110236227" top="0.78740157480314965" bottom="0.78740157480314965" header="0.51181102362204722" footer="0.51181102362204722"/>
  <pageSetup paperSize="9" scale="84" fitToHeight="0" orientation="landscape" verticalDpi="300" r:id="rId1"/>
  <headerFooter alignWithMargins="0">
    <oddHeader>&amp;L&amp;9&amp;A&amp;R&amp;9&amp;F</oddHeader>
    <oddFooter>&amp;L&amp;"Times New Roman,太字 斜体"&amp;9Copyright 2006 Shimadzu Corporation, &amp; NS Solutions Corporation, All Rights Reserved.&amp;R&amp;"ＭＳ Ｐゴシック,太字"&amp;9&amp;P／&amp;N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DBCE-A0FF-4C91-9B1D-E91307404706}">
  <sheetPr>
    <pageSetUpPr fitToPage="1"/>
  </sheetPr>
  <dimension ref="A1:AZ46"/>
  <sheetViews>
    <sheetView zoomScale="85" zoomScaleNormal="100" zoomScaleSheetLayoutView="85" workbookViewId="0">
      <selection activeCell="AH10" sqref="AH10"/>
    </sheetView>
  </sheetViews>
  <sheetFormatPr defaultColWidth="2.5546875" defaultRowHeight="10.8" x14ac:dyDescent="0.2"/>
  <cols>
    <col min="1" max="1" width="2.5546875" style="19" customWidth="1"/>
    <col min="2" max="16384" width="2.5546875" style="18"/>
  </cols>
  <sheetData>
    <row r="1" spans="1:52" ht="5.0999999999999996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 ht="5.0999999999999996" customHeight="1" thickBot="1" x14ac:dyDescent="0.25"/>
    <row r="3" spans="1:52" s="20" customFormat="1" ht="12.6" thickTop="1" x14ac:dyDescent="0.2">
      <c r="A3" s="391" t="s">
        <v>16</v>
      </c>
      <c r="B3" s="392"/>
      <c r="C3" s="392"/>
      <c r="D3" s="392"/>
      <c r="E3" s="392"/>
      <c r="F3" s="392"/>
      <c r="G3" s="393">
        <f>表紙!K12</f>
        <v>0</v>
      </c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2" t="s">
        <v>17</v>
      </c>
      <c r="AC3" s="392"/>
      <c r="AD3" s="392"/>
      <c r="AE3" s="392"/>
      <c r="AF3" s="393"/>
      <c r="AG3" s="393"/>
      <c r="AH3" s="393"/>
      <c r="AI3" s="393"/>
      <c r="AJ3" s="393"/>
      <c r="AK3" s="393"/>
      <c r="AL3" s="393"/>
      <c r="AM3" s="392" t="s">
        <v>18</v>
      </c>
      <c r="AN3" s="392"/>
      <c r="AO3" s="392"/>
      <c r="AP3" s="392"/>
      <c r="AQ3" s="393"/>
      <c r="AR3" s="393"/>
      <c r="AS3" s="393"/>
      <c r="AT3" s="393"/>
      <c r="AU3" s="393"/>
      <c r="AV3" s="393"/>
      <c r="AW3" s="393"/>
      <c r="AX3" s="397" t="s">
        <v>19</v>
      </c>
      <c r="AY3" s="397"/>
      <c r="AZ3" s="398"/>
    </row>
    <row r="4" spans="1:52" s="20" customFormat="1" ht="12.6" thickBot="1" x14ac:dyDescent="0.25">
      <c r="A4" s="394" t="s">
        <v>20</v>
      </c>
      <c r="B4" s="395"/>
      <c r="C4" s="395"/>
      <c r="D4" s="395"/>
      <c r="E4" s="395"/>
      <c r="F4" s="395"/>
      <c r="G4" s="396" t="str">
        <f>表紙!R17</f>
        <v>BDN-EPD-OF-093</v>
      </c>
      <c r="H4" s="396"/>
      <c r="I4" s="396"/>
      <c r="J4" s="396"/>
      <c r="K4" s="396"/>
      <c r="L4" s="396"/>
      <c r="M4" s="396"/>
      <c r="N4" s="395" t="s">
        <v>21</v>
      </c>
      <c r="O4" s="395"/>
      <c r="P4" s="395"/>
      <c r="Q4" s="396" t="str">
        <f>表紙!K4</f>
        <v>エクスポートデータ定義書</v>
      </c>
      <c r="R4" s="396"/>
      <c r="S4" s="396"/>
      <c r="T4" s="396"/>
      <c r="U4" s="396"/>
      <c r="V4" s="396"/>
      <c r="W4" s="396"/>
      <c r="X4" s="396"/>
      <c r="Y4" s="396"/>
      <c r="Z4" s="396"/>
      <c r="AA4" s="396"/>
      <c r="AB4" s="395" t="s">
        <v>22</v>
      </c>
      <c r="AC4" s="395"/>
      <c r="AD4" s="395"/>
      <c r="AE4" s="395"/>
      <c r="AF4" s="399"/>
      <c r="AG4" s="399"/>
      <c r="AH4" s="399"/>
      <c r="AI4" s="399"/>
      <c r="AJ4" s="399"/>
      <c r="AK4" s="399"/>
      <c r="AL4" s="399"/>
      <c r="AM4" s="400" t="s">
        <v>23</v>
      </c>
      <c r="AN4" s="400"/>
      <c r="AO4" s="400"/>
      <c r="AP4" s="400"/>
      <c r="AQ4" s="399"/>
      <c r="AR4" s="399"/>
      <c r="AS4" s="399"/>
      <c r="AT4" s="399"/>
      <c r="AU4" s="399"/>
      <c r="AV4" s="399"/>
      <c r="AW4" s="399"/>
      <c r="AX4" s="401" t="str">
        <f>表紙!AJ17</f>
        <v>1.30</v>
      </c>
      <c r="AY4" s="401"/>
      <c r="AZ4" s="402"/>
    </row>
    <row r="5" spans="1:52" ht="12" thickTop="1" thickBot="1" x14ac:dyDescent="0.25"/>
    <row r="6" spans="1:52" ht="11.25" customHeight="1" x14ac:dyDescent="0.2">
      <c r="B6" s="352" t="s">
        <v>24</v>
      </c>
      <c r="C6" s="353"/>
      <c r="D6" s="353"/>
      <c r="E6" s="353"/>
      <c r="F6" s="387"/>
      <c r="G6" s="524" t="str">
        <f>前処理!G6</f>
        <v>出荷指示_ホスト</v>
      </c>
      <c r="H6" s="525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6"/>
    </row>
    <row r="7" spans="1:52" ht="12" customHeight="1" thickBot="1" x14ac:dyDescent="0.25">
      <c r="B7" s="388"/>
      <c r="C7" s="389"/>
      <c r="D7" s="389"/>
      <c r="E7" s="389"/>
      <c r="F7" s="390"/>
      <c r="G7" s="527"/>
      <c r="H7" s="528"/>
      <c r="I7" s="528"/>
      <c r="J7" s="528"/>
      <c r="K7" s="528"/>
      <c r="L7" s="528"/>
      <c r="M7" s="528"/>
      <c r="N7" s="528"/>
      <c r="O7" s="528"/>
      <c r="P7" s="528"/>
      <c r="Q7" s="528"/>
      <c r="R7" s="528"/>
      <c r="S7" s="528"/>
      <c r="T7" s="528"/>
      <c r="U7" s="528"/>
      <c r="V7" s="529"/>
    </row>
    <row r="8" spans="1:52" ht="11.4" thickBot="1" x14ac:dyDescent="0.25">
      <c r="A8" s="18"/>
      <c r="AI8" s="19"/>
    </row>
    <row r="9" spans="1:52" x14ac:dyDescent="0.2">
      <c r="A9" s="18"/>
      <c r="B9" s="375" t="s">
        <v>26</v>
      </c>
      <c r="C9" s="376"/>
      <c r="D9" s="376"/>
      <c r="E9" s="376"/>
      <c r="F9" s="377"/>
      <c r="G9" s="381" t="s">
        <v>254</v>
      </c>
      <c r="H9" s="382"/>
      <c r="I9" s="382"/>
      <c r="J9" s="382"/>
      <c r="K9" s="382"/>
      <c r="L9" s="383"/>
      <c r="AI9" s="19"/>
    </row>
    <row r="10" spans="1:52" ht="11.4" thickBot="1" x14ac:dyDescent="0.25">
      <c r="A10" s="18"/>
      <c r="B10" s="378"/>
      <c r="C10" s="379"/>
      <c r="D10" s="379"/>
      <c r="E10" s="379"/>
      <c r="F10" s="380"/>
      <c r="G10" s="384"/>
      <c r="H10" s="385"/>
      <c r="I10" s="385"/>
      <c r="J10" s="385"/>
      <c r="K10" s="385"/>
      <c r="L10" s="386"/>
      <c r="AI10" s="19"/>
    </row>
    <row r="11" spans="1:52" ht="11.25" customHeight="1" thickBot="1" x14ac:dyDescent="0.25">
      <c r="A11" s="18"/>
    </row>
    <row r="12" spans="1:52" ht="12" customHeight="1" x14ac:dyDescent="0.2">
      <c r="A12" s="18"/>
      <c r="B12" s="375" t="s">
        <v>27</v>
      </c>
      <c r="C12" s="376"/>
      <c r="D12" s="376"/>
      <c r="E12" s="376"/>
      <c r="F12" s="377"/>
      <c r="G12" s="369" t="s">
        <v>255</v>
      </c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1"/>
    </row>
    <row r="13" spans="1:52" ht="11.4" thickBot="1" x14ac:dyDescent="0.25">
      <c r="A13" s="18"/>
      <c r="B13" s="378"/>
      <c r="C13" s="379"/>
      <c r="D13" s="379"/>
      <c r="E13" s="379"/>
      <c r="F13" s="380"/>
      <c r="G13" s="372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4"/>
      <c r="AI13" s="19"/>
    </row>
    <row r="14" spans="1:52" ht="11.4" thickBot="1" x14ac:dyDescent="0.25"/>
    <row r="15" spans="1:52" x14ac:dyDescent="0.2">
      <c r="B15" s="352" t="s">
        <v>28</v>
      </c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4"/>
      <c r="AK15" s="354"/>
      <c r="AL15" s="354"/>
      <c r="AM15" s="354"/>
      <c r="AN15" s="354"/>
      <c r="AO15" s="354"/>
      <c r="AP15" s="354"/>
      <c r="AQ15" s="354"/>
      <c r="AR15" s="354"/>
      <c r="AS15" s="354"/>
      <c r="AT15" s="354"/>
      <c r="AU15" s="354"/>
      <c r="AV15" s="354"/>
      <c r="AW15" s="354"/>
      <c r="AX15" s="354"/>
      <c r="AY15" s="355"/>
    </row>
    <row r="16" spans="1:52" ht="11.4" thickBot="1" x14ac:dyDescent="0.25">
      <c r="B16" s="356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9"/>
    </row>
    <row r="17" spans="2:51" ht="11.4" thickTop="1" x14ac:dyDescent="0.2">
      <c r="B17" s="360" t="s">
        <v>256</v>
      </c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696"/>
      <c r="AK17" s="696"/>
      <c r="AL17" s="696"/>
      <c r="AM17" s="696"/>
      <c r="AN17" s="696"/>
      <c r="AO17" s="696"/>
      <c r="AP17" s="696"/>
      <c r="AQ17" s="696"/>
      <c r="AR17" s="696"/>
      <c r="AS17" s="696"/>
      <c r="AT17" s="696"/>
      <c r="AU17" s="696"/>
      <c r="AV17" s="696"/>
      <c r="AW17" s="696"/>
      <c r="AX17" s="696"/>
      <c r="AY17" s="697"/>
    </row>
    <row r="18" spans="2:51" x14ac:dyDescent="0.2">
      <c r="B18" s="364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696"/>
      <c r="AK18" s="696"/>
      <c r="AL18" s="696"/>
      <c r="AM18" s="696"/>
      <c r="AN18" s="696"/>
      <c r="AO18" s="696"/>
      <c r="AP18" s="696"/>
      <c r="AQ18" s="696"/>
      <c r="AR18" s="696"/>
      <c r="AS18" s="696"/>
      <c r="AT18" s="696"/>
      <c r="AU18" s="696"/>
      <c r="AV18" s="696"/>
      <c r="AW18" s="696"/>
      <c r="AX18" s="696"/>
      <c r="AY18" s="697"/>
    </row>
    <row r="19" spans="2:51" x14ac:dyDescent="0.2">
      <c r="B19" s="364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696"/>
      <c r="AK19" s="696"/>
      <c r="AL19" s="696"/>
      <c r="AM19" s="696"/>
      <c r="AN19" s="696"/>
      <c r="AO19" s="696"/>
      <c r="AP19" s="696"/>
      <c r="AQ19" s="696"/>
      <c r="AR19" s="696"/>
      <c r="AS19" s="696"/>
      <c r="AT19" s="696"/>
      <c r="AU19" s="696"/>
      <c r="AV19" s="696"/>
      <c r="AW19" s="696"/>
      <c r="AX19" s="696"/>
      <c r="AY19" s="697"/>
    </row>
    <row r="20" spans="2:51" x14ac:dyDescent="0.2">
      <c r="B20" s="364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696"/>
      <c r="AK20" s="696"/>
      <c r="AL20" s="696"/>
      <c r="AM20" s="696"/>
      <c r="AN20" s="696"/>
      <c r="AO20" s="696"/>
      <c r="AP20" s="696"/>
      <c r="AQ20" s="696"/>
      <c r="AR20" s="696"/>
      <c r="AS20" s="696"/>
      <c r="AT20" s="696"/>
      <c r="AU20" s="696"/>
      <c r="AV20" s="696"/>
      <c r="AW20" s="696"/>
      <c r="AX20" s="696"/>
      <c r="AY20" s="697"/>
    </row>
    <row r="21" spans="2:51" x14ac:dyDescent="0.2">
      <c r="B21" s="364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696"/>
      <c r="AK21" s="696"/>
      <c r="AL21" s="696"/>
      <c r="AM21" s="696"/>
      <c r="AN21" s="696"/>
      <c r="AO21" s="696"/>
      <c r="AP21" s="696"/>
      <c r="AQ21" s="696"/>
      <c r="AR21" s="696"/>
      <c r="AS21" s="696"/>
      <c r="AT21" s="696"/>
      <c r="AU21" s="696"/>
      <c r="AV21" s="696"/>
      <c r="AW21" s="696"/>
      <c r="AX21" s="696"/>
      <c r="AY21" s="697"/>
    </row>
    <row r="22" spans="2:51" x14ac:dyDescent="0.2">
      <c r="B22" s="364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696"/>
      <c r="AK22" s="696"/>
      <c r="AL22" s="696"/>
      <c r="AM22" s="696"/>
      <c r="AN22" s="696"/>
      <c r="AO22" s="696"/>
      <c r="AP22" s="696"/>
      <c r="AQ22" s="696"/>
      <c r="AR22" s="696"/>
      <c r="AS22" s="696"/>
      <c r="AT22" s="696"/>
      <c r="AU22" s="696"/>
      <c r="AV22" s="696"/>
      <c r="AW22" s="696"/>
      <c r="AX22" s="696"/>
      <c r="AY22" s="697"/>
    </row>
    <row r="23" spans="2:51" x14ac:dyDescent="0.2">
      <c r="B23" s="364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696"/>
      <c r="AK23" s="696"/>
      <c r="AL23" s="696"/>
      <c r="AM23" s="696"/>
      <c r="AN23" s="696"/>
      <c r="AO23" s="696"/>
      <c r="AP23" s="696"/>
      <c r="AQ23" s="696"/>
      <c r="AR23" s="696"/>
      <c r="AS23" s="696"/>
      <c r="AT23" s="696"/>
      <c r="AU23" s="696"/>
      <c r="AV23" s="696"/>
      <c r="AW23" s="696"/>
      <c r="AX23" s="696"/>
      <c r="AY23" s="697"/>
    </row>
    <row r="24" spans="2:51" x14ac:dyDescent="0.2">
      <c r="B24" s="364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696"/>
      <c r="AK24" s="696"/>
      <c r="AL24" s="696"/>
      <c r="AM24" s="696"/>
      <c r="AN24" s="696"/>
      <c r="AO24" s="696"/>
      <c r="AP24" s="696"/>
      <c r="AQ24" s="696"/>
      <c r="AR24" s="696"/>
      <c r="AS24" s="696"/>
      <c r="AT24" s="696"/>
      <c r="AU24" s="696"/>
      <c r="AV24" s="696"/>
      <c r="AW24" s="696"/>
      <c r="AX24" s="696"/>
      <c r="AY24" s="697"/>
    </row>
    <row r="25" spans="2:51" x14ac:dyDescent="0.2">
      <c r="B25" s="364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696"/>
      <c r="AK25" s="696"/>
      <c r="AL25" s="696"/>
      <c r="AM25" s="696"/>
      <c r="AN25" s="696"/>
      <c r="AO25" s="696"/>
      <c r="AP25" s="696"/>
      <c r="AQ25" s="696"/>
      <c r="AR25" s="696"/>
      <c r="AS25" s="696"/>
      <c r="AT25" s="696"/>
      <c r="AU25" s="696"/>
      <c r="AV25" s="696"/>
      <c r="AW25" s="696"/>
      <c r="AX25" s="696"/>
      <c r="AY25" s="697"/>
    </row>
    <row r="26" spans="2:51" x14ac:dyDescent="0.2">
      <c r="B26" s="364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696"/>
      <c r="AK26" s="696"/>
      <c r="AL26" s="696"/>
      <c r="AM26" s="696"/>
      <c r="AN26" s="696"/>
      <c r="AO26" s="696"/>
      <c r="AP26" s="696"/>
      <c r="AQ26" s="696"/>
      <c r="AR26" s="696"/>
      <c r="AS26" s="696"/>
      <c r="AT26" s="696"/>
      <c r="AU26" s="696"/>
      <c r="AV26" s="696"/>
      <c r="AW26" s="696"/>
      <c r="AX26" s="696"/>
      <c r="AY26" s="697"/>
    </row>
    <row r="27" spans="2:51" x14ac:dyDescent="0.2">
      <c r="B27" s="364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696"/>
      <c r="AK27" s="696"/>
      <c r="AL27" s="696"/>
      <c r="AM27" s="696"/>
      <c r="AN27" s="696"/>
      <c r="AO27" s="696"/>
      <c r="AP27" s="696"/>
      <c r="AQ27" s="696"/>
      <c r="AR27" s="696"/>
      <c r="AS27" s="696"/>
      <c r="AT27" s="696"/>
      <c r="AU27" s="696"/>
      <c r="AV27" s="696"/>
      <c r="AW27" s="696"/>
      <c r="AX27" s="696"/>
      <c r="AY27" s="697"/>
    </row>
    <row r="28" spans="2:51" x14ac:dyDescent="0.2">
      <c r="B28" s="364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696"/>
      <c r="AK28" s="696"/>
      <c r="AL28" s="696"/>
      <c r="AM28" s="696"/>
      <c r="AN28" s="696"/>
      <c r="AO28" s="696"/>
      <c r="AP28" s="696"/>
      <c r="AQ28" s="696"/>
      <c r="AR28" s="696"/>
      <c r="AS28" s="696"/>
      <c r="AT28" s="696"/>
      <c r="AU28" s="696"/>
      <c r="AV28" s="696"/>
      <c r="AW28" s="696"/>
      <c r="AX28" s="696"/>
      <c r="AY28" s="697"/>
    </row>
    <row r="29" spans="2:51" x14ac:dyDescent="0.2">
      <c r="B29" s="364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696"/>
      <c r="AK29" s="696"/>
      <c r="AL29" s="696"/>
      <c r="AM29" s="696"/>
      <c r="AN29" s="696"/>
      <c r="AO29" s="696"/>
      <c r="AP29" s="696"/>
      <c r="AQ29" s="696"/>
      <c r="AR29" s="696"/>
      <c r="AS29" s="696"/>
      <c r="AT29" s="696"/>
      <c r="AU29" s="696"/>
      <c r="AV29" s="696"/>
      <c r="AW29" s="696"/>
      <c r="AX29" s="696"/>
      <c r="AY29" s="697"/>
    </row>
    <row r="30" spans="2:51" x14ac:dyDescent="0.2">
      <c r="B30" s="364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696"/>
      <c r="AK30" s="696"/>
      <c r="AL30" s="696"/>
      <c r="AM30" s="696"/>
      <c r="AN30" s="696"/>
      <c r="AO30" s="696"/>
      <c r="AP30" s="696"/>
      <c r="AQ30" s="696"/>
      <c r="AR30" s="696"/>
      <c r="AS30" s="696"/>
      <c r="AT30" s="696"/>
      <c r="AU30" s="696"/>
      <c r="AV30" s="696"/>
      <c r="AW30" s="696"/>
      <c r="AX30" s="696"/>
      <c r="AY30" s="697"/>
    </row>
    <row r="31" spans="2:51" x14ac:dyDescent="0.2">
      <c r="B31" s="364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696"/>
      <c r="AK31" s="696"/>
      <c r="AL31" s="696"/>
      <c r="AM31" s="696"/>
      <c r="AN31" s="696"/>
      <c r="AO31" s="696"/>
      <c r="AP31" s="696"/>
      <c r="AQ31" s="696"/>
      <c r="AR31" s="696"/>
      <c r="AS31" s="696"/>
      <c r="AT31" s="696"/>
      <c r="AU31" s="696"/>
      <c r="AV31" s="696"/>
      <c r="AW31" s="696"/>
      <c r="AX31" s="696"/>
      <c r="AY31" s="697"/>
    </row>
    <row r="32" spans="2:51" x14ac:dyDescent="0.2">
      <c r="B32" s="364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696"/>
      <c r="AK32" s="696"/>
      <c r="AL32" s="696"/>
      <c r="AM32" s="696"/>
      <c r="AN32" s="696"/>
      <c r="AO32" s="696"/>
      <c r="AP32" s="696"/>
      <c r="AQ32" s="696"/>
      <c r="AR32" s="696"/>
      <c r="AS32" s="696"/>
      <c r="AT32" s="696"/>
      <c r="AU32" s="696"/>
      <c r="AV32" s="696"/>
      <c r="AW32" s="696"/>
      <c r="AX32" s="696"/>
      <c r="AY32" s="697"/>
    </row>
    <row r="33" spans="2:51" x14ac:dyDescent="0.2">
      <c r="B33" s="364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696"/>
      <c r="AK33" s="696"/>
      <c r="AL33" s="696"/>
      <c r="AM33" s="696"/>
      <c r="AN33" s="696"/>
      <c r="AO33" s="696"/>
      <c r="AP33" s="696"/>
      <c r="AQ33" s="696"/>
      <c r="AR33" s="696"/>
      <c r="AS33" s="696"/>
      <c r="AT33" s="696"/>
      <c r="AU33" s="696"/>
      <c r="AV33" s="696"/>
      <c r="AW33" s="696"/>
      <c r="AX33" s="696"/>
      <c r="AY33" s="697"/>
    </row>
    <row r="34" spans="2:51" x14ac:dyDescent="0.2">
      <c r="B34" s="364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696"/>
      <c r="AK34" s="696"/>
      <c r="AL34" s="696"/>
      <c r="AM34" s="696"/>
      <c r="AN34" s="696"/>
      <c r="AO34" s="696"/>
      <c r="AP34" s="696"/>
      <c r="AQ34" s="696"/>
      <c r="AR34" s="696"/>
      <c r="AS34" s="696"/>
      <c r="AT34" s="696"/>
      <c r="AU34" s="696"/>
      <c r="AV34" s="696"/>
      <c r="AW34" s="696"/>
      <c r="AX34" s="696"/>
      <c r="AY34" s="697"/>
    </row>
    <row r="35" spans="2:51" x14ac:dyDescent="0.2">
      <c r="B35" s="364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696"/>
      <c r="AK35" s="696"/>
      <c r="AL35" s="696"/>
      <c r="AM35" s="696"/>
      <c r="AN35" s="696"/>
      <c r="AO35" s="696"/>
      <c r="AP35" s="696"/>
      <c r="AQ35" s="696"/>
      <c r="AR35" s="696"/>
      <c r="AS35" s="696"/>
      <c r="AT35" s="696"/>
      <c r="AU35" s="696"/>
      <c r="AV35" s="696"/>
      <c r="AW35" s="696"/>
      <c r="AX35" s="696"/>
      <c r="AY35" s="697"/>
    </row>
    <row r="36" spans="2:51" x14ac:dyDescent="0.2">
      <c r="B36" s="364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696"/>
      <c r="AK36" s="696"/>
      <c r="AL36" s="696"/>
      <c r="AM36" s="696"/>
      <c r="AN36" s="696"/>
      <c r="AO36" s="696"/>
      <c r="AP36" s="696"/>
      <c r="AQ36" s="696"/>
      <c r="AR36" s="696"/>
      <c r="AS36" s="696"/>
      <c r="AT36" s="696"/>
      <c r="AU36" s="696"/>
      <c r="AV36" s="696"/>
      <c r="AW36" s="696"/>
      <c r="AX36" s="696"/>
      <c r="AY36" s="697"/>
    </row>
    <row r="37" spans="2:51" x14ac:dyDescent="0.2">
      <c r="B37" s="364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696"/>
      <c r="AK37" s="696"/>
      <c r="AL37" s="696"/>
      <c r="AM37" s="696"/>
      <c r="AN37" s="696"/>
      <c r="AO37" s="696"/>
      <c r="AP37" s="696"/>
      <c r="AQ37" s="696"/>
      <c r="AR37" s="696"/>
      <c r="AS37" s="696"/>
      <c r="AT37" s="696"/>
      <c r="AU37" s="696"/>
      <c r="AV37" s="696"/>
      <c r="AW37" s="696"/>
      <c r="AX37" s="696"/>
      <c r="AY37" s="697"/>
    </row>
    <row r="38" spans="2:51" x14ac:dyDescent="0.2">
      <c r="B38" s="364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696"/>
      <c r="AK38" s="696"/>
      <c r="AL38" s="696"/>
      <c r="AM38" s="696"/>
      <c r="AN38" s="696"/>
      <c r="AO38" s="696"/>
      <c r="AP38" s="696"/>
      <c r="AQ38" s="696"/>
      <c r="AR38" s="696"/>
      <c r="AS38" s="696"/>
      <c r="AT38" s="696"/>
      <c r="AU38" s="696"/>
      <c r="AV38" s="696"/>
      <c r="AW38" s="696"/>
      <c r="AX38" s="696"/>
      <c r="AY38" s="697"/>
    </row>
    <row r="39" spans="2:51" x14ac:dyDescent="0.2">
      <c r="B39" s="364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696"/>
      <c r="AK39" s="696"/>
      <c r="AL39" s="696"/>
      <c r="AM39" s="696"/>
      <c r="AN39" s="696"/>
      <c r="AO39" s="696"/>
      <c r="AP39" s="696"/>
      <c r="AQ39" s="696"/>
      <c r="AR39" s="696"/>
      <c r="AS39" s="696"/>
      <c r="AT39" s="696"/>
      <c r="AU39" s="696"/>
      <c r="AV39" s="696"/>
      <c r="AW39" s="696"/>
      <c r="AX39" s="696"/>
      <c r="AY39" s="697"/>
    </row>
    <row r="40" spans="2:51" x14ac:dyDescent="0.2">
      <c r="B40" s="364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696"/>
      <c r="AK40" s="696"/>
      <c r="AL40" s="696"/>
      <c r="AM40" s="696"/>
      <c r="AN40" s="696"/>
      <c r="AO40" s="696"/>
      <c r="AP40" s="696"/>
      <c r="AQ40" s="696"/>
      <c r="AR40" s="696"/>
      <c r="AS40" s="696"/>
      <c r="AT40" s="696"/>
      <c r="AU40" s="696"/>
      <c r="AV40" s="696"/>
      <c r="AW40" s="696"/>
      <c r="AX40" s="696"/>
      <c r="AY40" s="697"/>
    </row>
    <row r="41" spans="2:51" x14ac:dyDescent="0.2">
      <c r="B41" s="364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696"/>
      <c r="AK41" s="696"/>
      <c r="AL41" s="696"/>
      <c r="AM41" s="696"/>
      <c r="AN41" s="696"/>
      <c r="AO41" s="696"/>
      <c r="AP41" s="696"/>
      <c r="AQ41" s="696"/>
      <c r="AR41" s="696"/>
      <c r="AS41" s="696"/>
      <c r="AT41" s="696"/>
      <c r="AU41" s="696"/>
      <c r="AV41" s="696"/>
      <c r="AW41" s="696"/>
      <c r="AX41" s="696"/>
      <c r="AY41" s="697"/>
    </row>
    <row r="42" spans="2:51" x14ac:dyDescent="0.2">
      <c r="B42" s="364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696"/>
      <c r="AK42" s="696"/>
      <c r="AL42" s="696"/>
      <c r="AM42" s="696"/>
      <c r="AN42" s="696"/>
      <c r="AO42" s="696"/>
      <c r="AP42" s="696"/>
      <c r="AQ42" s="696"/>
      <c r="AR42" s="696"/>
      <c r="AS42" s="696"/>
      <c r="AT42" s="696"/>
      <c r="AU42" s="696"/>
      <c r="AV42" s="696"/>
      <c r="AW42" s="696"/>
      <c r="AX42" s="696"/>
      <c r="AY42" s="697"/>
    </row>
    <row r="43" spans="2:51" x14ac:dyDescent="0.2">
      <c r="B43" s="364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696"/>
      <c r="AK43" s="696"/>
      <c r="AL43" s="696"/>
      <c r="AM43" s="696"/>
      <c r="AN43" s="696"/>
      <c r="AO43" s="696"/>
      <c r="AP43" s="696"/>
      <c r="AQ43" s="696"/>
      <c r="AR43" s="696"/>
      <c r="AS43" s="696"/>
      <c r="AT43" s="696"/>
      <c r="AU43" s="696"/>
      <c r="AV43" s="696"/>
      <c r="AW43" s="696"/>
      <c r="AX43" s="696"/>
      <c r="AY43" s="697"/>
    </row>
    <row r="44" spans="2:51" x14ac:dyDescent="0.2">
      <c r="B44" s="364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696"/>
      <c r="AK44" s="696"/>
      <c r="AL44" s="696"/>
      <c r="AM44" s="696"/>
      <c r="AN44" s="696"/>
      <c r="AO44" s="696"/>
      <c r="AP44" s="696"/>
      <c r="AQ44" s="696"/>
      <c r="AR44" s="696"/>
      <c r="AS44" s="696"/>
      <c r="AT44" s="696"/>
      <c r="AU44" s="696"/>
      <c r="AV44" s="696"/>
      <c r="AW44" s="696"/>
      <c r="AX44" s="696"/>
      <c r="AY44" s="697"/>
    </row>
    <row r="45" spans="2:51" x14ac:dyDescent="0.2">
      <c r="B45" s="364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696"/>
      <c r="AK45" s="696"/>
      <c r="AL45" s="696"/>
      <c r="AM45" s="696"/>
      <c r="AN45" s="696"/>
      <c r="AO45" s="696"/>
      <c r="AP45" s="696"/>
      <c r="AQ45" s="696"/>
      <c r="AR45" s="696"/>
      <c r="AS45" s="696"/>
      <c r="AT45" s="696"/>
      <c r="AU45" s="696"/>
      <c r="AV45" s="696"/>
      <c r="AW45" s="696"/>
      <c r="AX45" s="696"/>
      <c r="AY45" s="697"/>
    </row>
    <row r="46" spans="2:51" ht="11.4" thickBot="1" x14ac:dyDescent="0.25">
      <c r="B46" s="365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  <c r="N46" s="366"/>
      <c r="O46" s="366"/>
      <c r="P46" s="366"/>
      <c r="Q46" s="366"/>
      <c r="R46" s="366"/>
      <c r="S46" s="366"/>
      <c r="T46" s="366"/>
      <c r="U46" s="366"/>
      <c r="V46" s="366"/>
      <c r="W46" s="366"/>
      <c r="X46" s="366"/>
      <c r="Y46" s="366"/>
      <c r="Z46" s="366"/>
      <c r="AA46" s="366"/>
      <c r="AB46" s="366"/>
      <c r="AC46" s="366"/>
      <c r="AD46" s="366"/>
      <c r="AE46" s="366"/>
      <c r="AF46" s="366"/>
      <c r="AG46" s="366"/>
      <c r="AH46" s="366"/>
      <c r="AI46" s="366"/>
      <c r="AJ46" s="698"/>
      <c r="AK46" s="698"/>
      <c r="AL46" s="698"/>
      <c r="AM46" s="698"/>
      <c r="AN46" s="698"/>
      <c r="AO46" s="698"/>
      <c r="AP46" s="698"/>
      <c r="AQ46" s="698"/>
      <c r="AR46" s="698"/>
      <c r="AS46" s="698"/>
      <c r="AT46" s="698"/>
      <c r="AU46" s="698"/>
      <c r="AV46" s="698"/>
      <c r="AW46" s="698"/>
      <c r="AX46" s="698"/>
      <c r="AY46" s="699"/>
    </row>
  </sheetData>
  <mergeCells count="24">
    <mergeCell ref="G4:M4"/>
    <mergeCell ref="N4:P4"/>
    <mergeCell ref="B6:F7"/>
    <mergeCell ref="G6:V7"/>
    <mergeCell ref="B12:F13"/>
    <mergeCell ref="G12:V13"/>
    <mergeCell ref="B9:F10"/>
    <mergeCell ref="G9:L10"/>
    <mergeCell ref="B15:AY16"/>
    <mergeCell ref="B17:AY46"/>
    <mergeCell ref="AM3:AP3"/>
    <mergeCell ref="AQ3:AW3"/>
    <mergeCell ref="AX3:AZ3"/>
    <mergeCell ref="Q4:AA4"/>
    <mergeCell ref="AB4:AE4"/>
    <mergeCell ref="AF4:AL4"/>
    <mergeCell ref="AM4:AP4"/>
    <mergeCell ref="AQ4:AW4"/>
    <mergeCell ref="AX4:AZ4"/>
    <mergeCell ref="A3:F3"/>
    <mergeCell ref="G3:AA3"/>
    <mergeCell ref="AB3:AE3"/>
    <mergeCell ref="AF3:AL3"/>
    <mergeCell ref="A4:F4"/>
  </mergeCells>
  <phoneticPr fontId="2"/>
  <dataValidations count="1">
    <dataValidation type="list" allowBlank="1" showInputMessage="1" showErrorMessage="1" sqref="G9:L10" xr:uid="{42B6BA1D-35F6-411B-88F3-A34751134C7B}">
      <formula1>"挿入,更新,削除"</formula1>
    </dataValidation>
  </dataValidations>
  <pageMargins left="0.59055118110236227" right="0.59055118110236227" top="0.78740157480314965" bottom="0.78740157480314965" header="0.51181102362204722" footer="0.51181102362204722"/>
  <pageSetup paperSize="9" fitToHeight="0" orientation="landscape" verticalDpi="300" r:id="rId1"/>
  <headerFooter alignWithMargins="0">
    <oddHeader>&amp;L&amp;9&amp;A&amp;R&amp;9&amp;F</oddHeader>
    <oddFooter>&amp;L&amp;"Times New Roman,太字 斜体"&amp;9Copyright 2006 Shimadzu Corporation, &amp; NS Solutions Corporation, All Rights Reserved.&amp;R&amp;"ＭＳ Ｐゴシック,太字"&amp;9&amp;P／&amp;N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6C3DD084EA6B54185927FA0CFCD342D" ma:contentTypeVersion="13" ma:contentTypeDescription="新しいドキュメントを作成します。" ma:contentTypeScope="" ma:versionID="3d83d3d831a48a3ab09733d255b71e92">
  <xsd:schema xmlns:xsd="http://www.w3.org/2001/XMLSchema" xmlns:xs="http://www.w3.org/2001/XMLSchema" xmlns:p="http://schemas.microsoft.com/office/2006/metadata/properties" xmlns:ns2="e7e9a507-d1da-4655-93a7-80ccd2d813e8" xmlns:ns3="a5125aa9-6a37-44b2-bc05-33840ab3bcd9" targetNamespace="http://schemas.microsoft.com/office/2006/metadata/properties" ma:root="true" ma:fieldsID="f6e9750315cc4a0529e0fb539bbabdf7" ns2:_="" ns3:_="">
    <xsd:import namespace="e7e9a507-d1da-4655-93a7-80ccd2d813e8"/>
    <xsd:import namespace="a5125aa9-6a37-44b2-bc05-33840ab3b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9a507-d1da-4655-93a7-80ccd2d813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3247b8b4-30b3-4a73-8d55-094d63aa7a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25aa9-6a37-44b2-bc05-33840ab3bcd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f53c955-1143-4f74-b80a-3984eb90a32c}" ma:internalName="TaxCatchAll" ma:showField="CatchAllData" ma:web="a5125aa9-6a37-44b2-bc05-33840ab3b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5DF438-F574-4CA8-AFE2-B6FEDCDF8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e9a507-d1da-4655-93a7-80ccd2d813e8"/>
    <ds:schemaRef ds:uri="a5125aa9-6a37-44b2-bc05-33840ab3b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9CE536-4387-4A3F-839A-496358EA5A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前処理</vt:lpstr>
      <vt:lpstr>エクスポート抽出条件</vt:lpstr>
      <vt:lpstr>エクスポート項目</vt:lpstr>
      <vt:lpstr>後処理</vt:lpstr>
      <vt:lpstr>エクスポート項目!Print_Titles</vt:lpstr>
      <vt:lpstr>エクスポート抽出条件!Print_Titles</vt:lpstr>
      <vt:lpstr>後処理!Print_Titles</vt:lpstr>
      <vt:lpstr>前処理!Print_Titles</vt:lpstr>
    </vt:vector>
  </TitlesOfParts>
  <Manager/>
  <Company>ISS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kitazono.megumi</dc:creator>
  <cp:keywords/>
  <dc:description/>
  <cp:lastModifiedBy>Zhengyang Tian (JP)</cp:lastModifiedBy>
  <cp:revision/>
  <dcterms:created xsi:type="dcterms:W3CDTF">2007-01-12T07:10:12Z</dcterms:created>
  <dcterms:modified xsi:type="dcterms:W3CDTF">2026-01-19T07:08:07Z</dcterms:modified>
  <cp:category/>
  <cp:contentStatus/>
</cp:coreProperties>
</file>